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5" yWindow="885" windowWidth="18915" windowHeight="8325" activeTab="5"/>
  </bookViews>
  <sheets>
    <sheet name="POUSSINS" sheetId="1" r:id="rId1"/>
    <sheet name="BENJAMINS" sheetId="4" r:id="rId2"/>
    <sheet name="MINIMES" sheetId="10" r:id="rId3"/>
    <sheet name="CADETS" sheetId="11" r:id="rId4"/>
    <sheet name="JUNIORS" sheetId="12" r:id="rId5"/>
    <sheet name="SENIORS" sheetId="8" r:id="rId6"/>
  </sheets>
  <definedNames>
    <definedName name="_xlnm._FilterDatabase" localSheetId="5" hidden="1">SENIORS!#REF!</definedName>
  </definedNames>
  <calcPr calcId="145621"/>
</workbook>
</file>

<file path=xl/sharedStrings.xml><?xml version="1.0" encoding="utf-8"?>
<sst xmlns="http://schemas.openxmlformats.org/spreadsheetml/2006/main" count="571" uniqueCount="341">
  <si>
    <t>POUSSINS</t>
  </si>
  <si>
    <t>POUSSINES</t>
  </si>
  <si>
    <t>B2</t>
  </si>
  <si>
    <t>LA GARDE TT</t>
  </si>
  <si>
    <t>B1</t>
  </si>
  <si>
    <t>BENJAMINS</t>
  </si>
  <si>
    <t>BENJAMINES</t>
  </si>
  <si>
    <t>MOULIN Colyne</t>
  </si>
  <si>
    <t>ASPTT SMASH CLUB DE GRASSE</t>
  </si>
  <si>
    <t>MINIMES FILLES</t>
  </si>
  <si>
    <t>MINIMES GARCONS</t>
  </si>
  <si>
    <t>M2</t>
  </si>
  <si>
    <t>M1</t>
  </si>
  <si>
    <t>0612050</t>
  </si>
  <si>
    <t>0613040</t>
  </si>
  <si>
    <t>0611323</t>
  </si>
  <si>
    <t>0613416</t>
  </si>
  <si>
    <t>0613580</t>
  </si>
  <si>
    <t>CADETS</t>
  </si>
  <si>
    <t>CADETTES</t>
  </si>
  <si>
    <t>C2</t>
  </si>
  <si>
    <t>C1</t>
  </si>
  <si>
    <t>J1</t>
  </si>
  <si>
    <t>J2</t>
  </si>
  <si>
    <t>J3</t>
  </si>
  <si>
    <t>JUNIORS GARCONS</t>
  </si>
  <si>
    <t>JUNIORS FILLES</t>
  </si>
  <si>
    <t>SENIORS MESSIEURS</t>
  </si>
  <si>
    <t>SENIORS DAMES</t>
  </si>
  <si>
    <t xml:space="preserve">CAVAILLON TT </t>
  </si>
  <si>
    <t>S</t>
  </si>
  <si>
    <t>ASPTT CARPENTRAS COVE</t>
  </si>
  <si>
    <t>TT MORIERES</t>
  </si>
  <si>
    <t>V1</t>
  </si>
  <si>
    <t>V2</t>
  </si>
  <si>
    <t>REDOR Simon</t>
  </si>
  <si>
    <t>PPC AVIGNON</t>
  </si>
  <si>
    <t>PEREYROL Eric</t>
  </si>
  <si>
    <t>PPC SORGUES</t>
  </si>
  <si>
    <t>ZADELIS Charles</t>
  </si>
  <si>
    <t>AS MIRAMAS</t>
  </si>
  <si>
    <t>TRUCO Remi</t>
  </si>
  <si>
    <t>USC MARSEILLE</t>
  </si>
  <si>
    <t>CRISCONIO Nicolas</t>
  </si>
  <si>
    <t>ASAND MARSEILLE</t>
  </si>
  <si>
    <t>GUYON Jérémy</t>
  </si>
  <si>
    <t>PAIGNON Thomas</t>
  </si>
  <si>
    <t>LE CANNET CA</t>
  </si>
  <si>
    <t>P</t>
  </si>
  <si>
    <t>0614206</t>
  </si>
  <si>
    <t>5961563</t>
  </si>
  <si>
    <t>BARTZ Alexandre</t>
  </si>
  <si>
    <t>CS PERTUIS</t>
  </si>
  <si>
    <t>LANSONNEUR Julien</t>
  </si>
  <si>
    <t xml:space="preserve">NICE CAVIGAL TT </t>
  </si>
  <si>
    <t>0613026</t>
  </si>
  <si>
    <t>BESCOND Hugo</t>
  </si>
  <si>
    <t xml:space="preserve">AS VENCE TT </t>
  </si>
  <si>
    <t>0614464</t>
  </si>
  <si>
    <t>TELO Evan</t>
  </si>
  <si>
    <t>0614122</t>
  </si>
  <si>
    <t>CAUMER Tanguy</t>
  </si>
  <si>
    <t>846545</t>
  </si>
  <si>
    <t>GUILLON Hugo</t>
  </si>
  <si>
    <t>CAVAILLON TT</t>
  </si>
  <si>
    <t>BENAMOU Raphael</t>
  </si>
  <si>
    <t>5957948</t>
  </si>
  <si>
    <t>DEGRAEVE Remy</t>
  </si>
  <si>
    <t>1315954</t>
  </si>
  <si>
    <t>ALONSO Matteo</t>
  </si>
  <si>
    <t>ASSUP FOS SUR MER</t>
  </si>
  <si>
    <t>1316502</t>
  </si>
  <si>
    <t>REYNAUD Damien</t>
  </si>
  <si>
    <t>ISTRES TT</t>
  </si>
  <si>
    <t>8313088</t>
  </si>
  <si>
    <t>BATIX Ylane</t>
  </si>
  <si>
    <t>COGOLIN</t>
  </si>
  <si>
    <t>8313763</t>
  </si>
  <si>
    <t>RUIZ Alexi</t>
  </si>
  <si>
    <t xml:space="preserve">TT SIX FOURS </t>
  </si>
  <si>
    <t>8313862</t>
  </si>
  <si>
    <t>HERISSON Baptiste</t>
  </si>
  <si>
    <t>ATT DRACENIE</t>
  </si>
  <si>
    <t>8313690</t>
  </si>
  <si>
    <t>RENAUD Mathys</t>
  </si>
  <si>
    <t>US LA CRAU</t>
  </si>
  <si>
    <t>SANCHEZ Loris</t>
  </si>
  <si>
    <t>NICE CAVIGAL TT</t>
  </si>
  <si>
    <t>BOTTON Nicolas</t>
  </si>
  <si>
    <t>TEAM LUCIAN TAUT 06 TT</t>
  </si>
  <si>
    <t>LOUPIE Thomas</t>
  </si>
  <si>
    <t>1316942</t>
  </si>
  <si>
    <t>ZURITA Aliocha</t>
  </si>
  <si>
    <t>AIX LES MILLES TT</t>
  </si>
  <si>
    <t>1316500</t>
  </si>
  <si>
    <t>TREHIN Nathan</t>
  </si>
  <si>
    <t xml:space="preserve">ISTRES TT </t>
  </si>
  <si>
    <t>846899</t>
  </si>
  <si>
    <t>BIANCHERI Lorik</t>
  </si>
  <si>
    <t>846947</t>
  </si>
  <si>
    <t>BRET Alexandre</t>
  </si>
  <si>
    <t>R. ENTRAIGUOISE</t>
  </si>
  <si>
    <t>847159</t>
  </si>
  <si>
    <t>ROSELLO Celian</t>
  </si>
  <si>
    <t>847148</t>
  </si>
  <si>
    <t>BUTHMANN Romain</t>
  </si>
  <si>
    <t>847177</t>
  </si>
  <si>
    <t>TRIOULLIER Alban</t>
  </si>
  <si>
    <t>1316497</t>
  </si>
  <si>
    <t>FANTONE Chloe</t>
  </si>
  <si>
    <t>847075</t>
  </si>
  <si>
    <t>VAGNER Cassandre</t>
  </si>
  <si>
    <t>847165</t>
  </si>
  <si>
    <t>COLLANGE LAURENS C.</t>
  </si>
  <si>
    <t>8313777</t>
  </si>
  <si>
    <t>REY Solange</t>
  </si>
  <si>
    <t>TT SIX FOURS</t>
  </si>
  <si>
    <t>1315567</t>
  </si>
  <si>
    <t>N GUYEN Linh</t>
  </si>
  <si>
    <t>847156</t>
  </si>
  <si>
    <t>TEILLERIE Claire</t>
  </si>
  <si>
    <t>847150</t>
  </si>
  <si>
    <t>SANCHEZ Margot</t>
  </si>
  <si>
    <t>1315973</t>
  </si>
  <si>
    <t>PEREZ Lea</t>
  </si>
  <si>
    <t>1317274</t>
  </si>
  <si>
    <t>SARZANA Carla</t>
  </si>
  <si>
    <t>AIX LES MILLES</t>
  </si>
  <si>
    <t>846568</t>
  </si>
  <si>
    <t>VILLARD Amelie</t>
  </si>
  <si>
    <t>847359</t>
  </si>
  <si>
    <t>VEGLIO Julie</t>
  </si>
  <si>
    <t>8311217</t>
  </si>
  <si>
    <t>ALCAYDE Guillaume</t>
  </si>
  <si>
    <t>AMSL FREJUS</t>
  </si>
  <si>
    <t>8312151</t>
  </si>
  <si>
    <t>MICHELARD Anthony</t>
  </si>
  <si>
    <t>US TROPEZIENNE</t>
  </si>
  <si>
    <t>846075</t>
  </si>
  <si>
    <t>MEFFRE Valentin</t>
  </si>
  <si>
    <t>8312058</t>
  </si>
  <si>
    <t>ROCHE Flavien</t>
  </si>
  <si>
    <t>AS SAINT RAPHAEL</t>
  </si>
  <si>
    <t>5016111</t>
  </si>
  <si>
    <t>LE GALL Malo</t>
  </si>
  <si>
    <t>PP DE VENELLES</t>
  </si>
  <si>
    <t>0612053</t>
  </si>
  <si>
    <t>LONGO Anthony</t>
  </si>
  <si>
    <t>TRINITE SPORTS</t>
  </si>
  <si>
    <t>0611522</t>
  </si>
  <si>
    <t>BENABU Ugo</t>
  </si>
  <si>
    <t>846081</t>
  </si>
  <si>
    <t>KACED Riyad</t>
  </si>
  <si>
    <t>8312265</t>
  </si>
  <si>
    <t>FORCUIT Maxime</t>
  </si>
  <si>
    <t>GUILLOU Nolan</t>
  </si>
  <si>
    <t>0612195</t>
  </si>
  <si>
    <t>0613568</t>
  </si>
  <si>
    <t>MENAR Celia</t>
  </si>
  <si>
    <t>0611635</t>
  </si>
  <si>
    <t>LE JOLIFF Marine</t>
  </si>
  <si>
    <t xml:space="preserve">TEAM LUCIAN TAUT 06 TT </t>
  </si>
  <si>
    <t>846542</t>
  </si>
  <si>
    <t>CAST Pauline</t>
  </si>
  <si>
    <t>8312819</t>
  </si>
  <si>
    <t>RAKOTOARIMANANA Karen</t>
  </si>
  <si>
    <t xml:space="preserve">LA GARDE TT </t>
  </si>
  <si>
    <t>846544</t>
  </si>
  <si>
    <t>TESSON Sophie</t>
  </si>
  <si>
    <t>0614548</t>
  </si>
  <si>
    <t>CAUMER Flavie</t>
  </si>
  <si>
    <t>0611091</t>
  </si>
  <si>
    <t>DAGNEAUX Melanie</t>
  </si>
  <si>
    <t>1316492</t>
  </si>
  <si>
    <t>GALERNE Lou</t>
  </si>
  <si>
    <t>ISTRES</t>
  </si>
  <si>
    <t>0615342</t>
  </si>
  <si>
    <t>MENUISIER Anna</t>
  </si>
  <si>
    <t>1316493</t>
  </si>
  <si>
    <t>RODRIGUEZ Elsa</t>
  </si>
  <si>
    <t>RODRIGUEZ Carla</t>
  </si>
  <si>
    <t>WEICHERDING Bastien</t>
  </si>
  <si>
    <t>TT MARTIGUES SLC</t>
  </si>
  <si>
    <t>CORTESE Lorenzo</t>
  </si>
  <si>
    <t xml:space="preserve">STELLA SPORTS </t>
  </si>
  <si>
    <t>845399</t>
  </si>
  <si>
    <t>VERGERON Clement</t>
  </si>
  <si>
    <t>CP ORANGE</t>
  </si>
  <si>
    <t>0612284</t>
  </si>
  <si>
    <t>RALAHY Killian</t>
  </si>
  <si>
    <t>ES VILLENEUVE LOUBET</t>
  </si>
  <si>
    <t>DJIAN Dov</t>
  </si>
  <si>
    <t>AMORAVAIN Dylan</t>
  </si>
  <si>
    <t>1315312</t>
  </si>
  <si>
    <t>COMPTE JIMENEZ Nolan</t>
  </si>
  <si>
    <t>5951929</t>
  </si>
  <si>
    <t>BARTZ Gabriel</t>
  </si>
  <si>
    <t>845611</t>
  </si>
  <si>
    <t>RIVAS Sam Elliot</t>
  </si>
  <si>
    <t>1314745</t>
  </si>
  <si>
    <t>JACQUES Constance</t>
  </si>
  <si>
    <t>MJC SALON DE PROVENCE</t>
  </si>
  <si>
    <t>1313985</t>
  </si>
  <si>
    <t>CALVET Laetitia</t>
  </si>
  <si>
    <t>1314746</t>
  </si>
  <si>
    <t>JACQUES Eloise</t>
  </si>
  <si>
    <t>0613548</t>
  </si>
  <si>
    <t>CAMPS Lucie</t>
  </si>
  <si>
    <t>319369</t>
  </si>
  <si>
    <t>GAUZY Paul</t>
  </si>
  <si>
    <t>0611711</t>
  </si>
  <si>
    <t>ALBERT Swanny</t>
  </si>
  <si>
    <t>O. ANTIBES JLP</t>
  </si>
  <si>
    <t>043041</t>
  </si>
  <si>
    <t>JOULLIE Arnaud</t>
  </si>
  <si>
    <t>0613462</t>
  </si>
  <si>
    <t>BOURKADI Ilias</t>
  </si>
  <si>
    <t>0610085</t>
  </si>
  <si>
    <t>845604</t>
  </si>
  <si>
    <t>PECCHIO Leo</t>
  </si>
  <si>
    <t>1314196</t>
  </si>
  <si>
    <t>ESTIENNE Claire</t>
  </si>
  <si>
    <t>UTT ST MARTIN DE CRAU</t>
  </si>
  <si>
    <t>043180</t>
  </si>
  <si>
    <t>LADURELLE Lucile</t>
  </si>
  <si>
    <t>TT PAYS DE GIONO</t>
  </si>
  <si>
    <t>BLANC DE OLIVEIRA Emeline</t>
  </si>
  <si>
    <t>8310538</t>
  </si>
  <si>
    <t xml:space="preserve">DIBOUNE Lucile </t>
  </si>
  <si>
    <t>839735</t>
  </si>
  <si>
    <t>HENNIQUE Johanna</t>
  </si>
  <si>
    <t>TOULON LA SEYNE TT</t>
  </si>
  <si>
    <t xml:space="preserve">TOULON LA SEYNE TT </t>
  </si>
  <si>
    <t>06313700</t>
  </si>
  <si>
    <t>FERNANDES Darlene</t>
  </si>
  <si>
    <t>839157</t>
  </si>
  <si>
    <t>HINGRE Justine</t>
  </si>
  <si>
    <t>EPC FAYENCE</t>
  </si>
  <si>
    <t>0615160</t>
  </si>
  <si>
    <t>KIANPOUR Anastasia</t>
  </si>
  <si>
    <t>ACLOQUE Theophine</t>
  </si>
  <si>
    <t>HOMMEL Guillaume</t>
  </si>
  <si>
    <t>LANNELUC Kevin</t>
  </si>
  <si>
    <t>BRUNO Oceane</t>
  </si>
  <si>
    <t>POLIMENI Julie</t>
  </si>
  <si>
    <t xml:space="preserve">ASPTT SMASH CLUB DE GRASSE </t>
  </si>
  <si>
    <t>BOCCIOLESI Patricia</t>
  </si>
  <si>
    <t>PIGANEAU Charline</t>
  </si>
  <si>
    <t>US SAINT RAPHAEL</t>
  </si>
  <si>
    <t>HILLENIUS Madou</t>
  </si>
  <si>
    <t>RICHARD Fanny</t>
  </si>
  <si>
    <t>USC GRANDE BASTIDE</t>
  </si>
  <si>
    <t>ROUDIERE Honorine</t>
  </si>
  <si>
    <t xml:space="preserve">AIX LES MILLES TT </t>
  </si>
  <si>
    <t>V3</t>
  </si>
  <si>
    <t>BANCET Charlotte</t>
  </si>
  <si>
    <t>DELAY Melanie</t>
  </si>
  <si>
    <t xml:space="preserve">ASPTT CARPENTRAS COVE </t>
  </si>
  <si>
    <t>ROZIER Dorian</t>
  </si>
  <si>
    <t>043069</t>
  </si>
  <si>
    <t>FRIGGI Colin</t>
  </si>
  <si>
    <t>TT UBAYE</t>
  </si>
  <si>
    <t>043390</t>
  </si>
  <si>
    <t>DEPAEPE Baptiste</t>
  </si>
  <si>
    <t>RAVEGLIA Thomas</t>
  </si>
  <si>
    <t>072448</t>
  </si>
  <si>
    <t>MIELLE Florian</t>
  </si>
  <si>
    <t>0612124</t>
  </si>
  <si>
    <t>BRU Constance</t>
  </si>
  <si>
    <t>ROUSCHMEYER Sam</t>
  </si>
  <si>
    <t>GIBOULOT Axel</t>
  </si>
  <si>
    <t>836020</t>
  </si>
  <si>
    <t>FENOCCHIO Theo</t>
  </si>
  <si>
    <t>MERCI Aurelien</t>
  </si>
  <si>
    <t>TOULON LA SEYNE</t>
  </si>
  <si>
    <t>GIANELLI Emma</t>
  </si>
  <si>
    <t>ESTEILLE Lorie</t>
  </si>
  <si>
    <t>SELTZ Eva</t>
  </si>
  <si>
    <t>ESTIVAL Quentin</t>
  </si>
  <si>
    <t>846693</t>
  </si>
  <si>
    <t>PELLEGRINO Andy</t>
  </si>
  <si>
    <t>DUBOURG Dylan</t>
  </si>
  <si>
    <t>CANIARD Matteo</t>
  </si>
  <si>
    <t>PPC ISLE SUR LA SORGUE</t>
  </si>
  <si>
    <t>FERRE Amandine</t>
  </si>
  <si>
    <t>PPC COURTHEZON</t>
  </si>
  <si>
    <t>BRUNO Cameron</t>
  </si>
  <si>
    <t>DEMASI Thibault</t>
  </si>
  <si>
    <t>MESTRE Jeremy</t>
  </si>
  <si>
    <t>ES VILLENEUV LOUBET</t>
  </si>
  <si>
    <t>CHICHE Yohan</t>
  </si>
  <si>
    <t>GIROR Cindy</t>
  </si>
  <si>
    <t>VIOLLET Yoan</t>
  </si>
  <si>
    <t>ASC LANBERNAC</t>
  </si>
  <si>
    <t>CHACON Antoine</t>
  </si>
  <si>
    <t>CINTAS Thomas</t>
  </si>
  <si>
    <t xml:space="preserve">AUBAGNE TT </t>
  </si>
  <si>
    <t>1315383</t>
  </si>
  <si>
    <t>DUNAND Sara</t>
  </si>
  <si>
    <t>BRUNA Liza</t>
  </si>
  <si>
    <t>MERCIER Claire</t>
  </si>
  <si>
    <t>AS CARROS LE BROC TT</t>
  </si>
  <si>
    <t>0615508</t>
  </si>
  <si>
    <t>0612662</t>
  </si>
  <si>
    <t>0612407</t>
  </si>
  <si>
    <t>0613613</t>
  </si>
  <si>
    <t>DRERA Mathis</t>
  </si>
  <si>
    <t>0610656</t>
  </si>
  <si>
    <t>0611558</t>
  </si>
  <si>
    <t>0612083</t>
  </si>
  <si>
    <t>067848</t>
  </si>
  <si>
    <t>BAILBE GUILLAUME</t>
  </si>
  <si>
    <t>ASPTT SC GRASSE</t>
  </si>
  <si>
    <t>0610048</t>
  </si>
  <si>
    <t>LOUGARRE JULIEN</t>
  </si>
  <si>
    <t>NICE CAVIGAL</t>
  </si>
  <si>
    <t>086785</t>
  </si>
  <si>
    <t>FOSTY BAPTISTE</t>
  </si>
  <si>
    <t>0616318</t>
  </si>
  <si>
    <t>0613748</t>
  </si>
  <si>
    <t>1316761</t>
  </si>
  <si>
    <t>0610059</t>
  </si>
  <si>
    <t>0615363</t>
  </si>
  <si>
    <t>0610352</t>
  </si>
  <si>
    <t>POIRIER Leandre</t>
  </si>
  <si>
    <t>ROUTIER Fabien</t>
  </si>
  <si>
    <t>0614241</t>
  </si>
  <si>
    <t>LAVAGNA Mathieu</t>
  </si>
  <si>
    <t>0612051</t>
  </si>
  <si>
    <t>MIGLIOR Quentin</t>
  </si>
  <si>
    <t>COTTIN Loris</t>
  </si>
  <si>
    <t>838845</t>
  </si>
  <si>
    <t>VANBESIEN Paul</t>
  </si>
  <si>
    <t>042892</t>
  </si>
  <si>
    <t>HAIM Leo</t>
  </si>
  <si>
    <t>0610259</t>
  </si>
  <si>
    <t>KARBOROSKI Guillaume</t>
  </si>
  <si>
    <t>REY Theo</t>
  </si>
  <si>
    <t>PIJARD Thomas</t>
  </si>
  <si>
    <t>NUNES Guillaume</t>
  </si>
  <si>
    <t>TT MEYREUIL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</si>
</sst>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Futura Md BT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3">
    <xf numFmtId="0" fontId="0" fillId="0" borderId="0" xfId="0"/>
    <xf numFmtId="0" fontId="19" fillId="0" borderId="13" xfId="0" applyFont="1" applyBorder="1" applyAlignment="1">
      <alignment horizontal="center"/>
    </xf>
    <xf numFmtId="0" fontId="19" fillId="0" borderId="13" xfId="0" applyFont="1" applyBorder="1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/>
    <xf numFmtId="0" fontId="19" fillId="0" borderId="13" xfId="0" applyFont="1" applyBorder="1" applyAlignment="1">
      <alignment vertical="center" shrinkToFit="1"/>
    </xf>
    <xf numFmtId="0" fontId="21" fillId="0" borderId="13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0" fillId="33" borderId="13" xfId="0" applyFont="1" applyFill="1" applyBorder="1"/>
    <xf numFmtId="0" fontId="19" fillId="0" borderId="13" xfId="0" applyFont="1" applyFill="1" applyBorder="1"/>
    <xf numFmtId="0" fontId="19" fillId="0" borderId="13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0" borderId="13" xfId="0" applyFont="1" applyBorder="1"/>
    <xf numFmtId="0" fontId="20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left"/>
    </xf>
    <xf numFmtId="0" fontId="21" fillId="0" borderId="13" xfId="0" applyFont="1" applyBorder="1" applyAlignment="1">
      <alignment horizontal="center"/>
    </xf>
    <xf numFmtId="0" fontId="19" fillId="33" borderId="13" xfId="0" applyFont="1" applyFill="1" applyBorder="1" applyAlignment="1">
      <alignment horizontal="left"/>
    </xf>
    <xf numFmtId="0" fontId="19" fillId="33" borderId="13" xfId="0" applyFont="1" applyFill="1" applyBorder="1" applyAlignment="1">
      <alignment horizontal="center"/>
    </xf>
    <xf numFmtId="0" fontId="19" fillId="33" borderId="13" xfId="0" applyFont="1" applyFill="1" applyBorder="1"/>
    <xf numFmtId="0" fontId="19" fillId="33" borderId="13" xfId="0" applyFont="1" applyFill="1" applyBorder="1" applyAlignment="1">
      <alignment horizontal="left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vertical="center"/>
    </xf>
    <xf numFmtId="0" fontId="19" fillId="33" borderId="13" xfId="0" applyFont="1" applyFill="1" applyBorder="1" applyAlignment="1">
      <alignment shrinkToFit="1"/>
    </xf>
    <xf numFmtId="0" fontId="21" fillId="33" borderId="13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left"/>
    </xf>
    <xf numFmtId="49" fontId="20" fillId="33" borderId="13" xfId="0" applyNumberFormat="1" applyFont="1" applyFill="1" applyBorder="1" applyAlignment="1"/>
    <xf numFmtId="49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21" fillId="0" borderId="13" xfId="0" applyFont="1" applyBorder="1"/>
    <xf numFmtId="0" fontId="21" fillId="0" borderId="13" xfId="0" applyFont="1" applyBorder="1" applyAlignment="1">
      <alignment horizontal="left"/>
    </xf>
    <xf numFmtId="0" fontId="21" fillId="0" borderId="13" xfId="0" applyFont="1" applyFill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6" xfId="0" applyFont="1" applyBorder="1" applyAlignment="1">
      <alignment horizontal="center"/>
    </xf>
    <xf numFmtId="49" fontId="19" fillId="33" borderId="13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49" fontId="21" fillId="0" borderId="0" xfId="0" applyNumberFormat="1" applyFont="1" applyFill="1" applyBorder="1" applyAlignment="1">
      <alignment horizontal="left" vertical="center"/>
    </xf>
    <xf numFmtId="0" fontId="19" fillId="0" borderId="13" xfId="0" applyFont="1" applyBorder="1" applyAlignment="1">
      <alignment horizontal="center"/>
    </xf>
    <xf numFmtId="0" fontId="19" fillId="0" borderId="13" xfId="0" applyFont="1" applyBorder="1"/>
    <xf numFmtId="0" fontId="18" fillId="0" borderId="0" xfId="0" applyFont="1"/>
    <xf numFmtId="0" fontId="19" fillId="0" borderId="13" xfId="0" applyFont="1" applyBorder="1" applyAlignment="1">
      <alignment vertical="center"/>
    </xf>
    <xf numFmtId="0" fontId="19" fillId="0" borderId="13" xfId="0" applyFont="1" applyBorder="1" applyAlignment="1">
      <alignment vertical="center" shrinkToFit="1"/>
    </xf>
    <xf numFmtId="0" fontId="21" fillId="0" borderId="13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0" fillId="33" borderId="13" xfId="0" applyFont="1" applyFill="1" applyBorder="1"/>
    <xf numFmtId="0" fontId="19" fillId="0" borderId="13" xfId="0" applyFont="1" applyFill="1" applyBorder="1"/>
    <xf numFmtId="0" fontId="19" fillId="0" borderId="13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3" xfId="0" applyFont="1" applyFill="1" applyBorder="1"/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  <xf numFmtId="0" fontId="19" fillId="33" borderId="0" xfId="0" applyFont="1" applyFill="1" applyBorder="1"/>
    <xf numFmtId="0" fontId="19" fillId="33" borderId="0" xfId="0" applyFont="1" applyFill="1" applyBorder="1" applyAlignment="1">
      <alignment shrinkToFit="1"/>
    </xf>
    <xf numFmtId="49" fontId="20" fillId="0" borderId="13" xfId="0" applyNumberFormat="1" applyFont="1" applyBorder="1" applyAlignment="1">
      <alignment horizontal="left"/>
    </xf>
    <xf numFmtId="0" fontId="21" fillId="0" borderId="13" xfId="0" applyFont="1" applyBorder="1"/>
    <xf numFmtId="0" fontId="19" fillId="33" borderId="13" xfId="0" quotePrefix="1" applyFont="1" applyFill="1" applyBorder="1" applyAlignment="1">
      <alignment horizontal="left"/>
    </xf>
    <xf numFmtId="0" fontId="19" fillId="0" borderId="13" xfId="0" quotePrefix="1" applyFont="1" applyBorder="1" applyAlignment="1">
      <alignment horizontal="left"/>
    </xf>
    <xf numFmtId="0" fontId="21" fillId="0" borderId="13" xfId="0" quotePrefix="1" applyFont="1" applyFill="1" applyBorder="1" applyAlignment="1">
      <alignment horizontal="left"/>
    </xf>
    <xf numFmtId="49" fontId="19" fillId="0" borderId="13" xfId="0" applyNumberFormat="1" applyFont="1" applyBorder="1" applyAlignment="1">
      <alignment horizontal="left"/>
    </xf>
    <xf numFmtId="49" fontId="19" fillId="0" borderId="14" xfId="0" applyNumberFormat="1" applyFont="1" applyBorder="1" applyAlignment="1">
      <alignment horizontal="left"/>
    </xf>
    <xf numFmtId="49" fontId="19" fillId="0" borderId="15" xfId="0" applyNumberFormat="1" applyFont="1" applyBorder="1" applyAlignment="1">
      <alignment horizontal="left"/>
    </xf>
    <xf numFmtId="49" fontId="19" fillId="0" borderId="13" xfId="0" applyNumberFormat="1" applyFont="1" applyBorder="1" applyAlignment="1">
      <alignment horizontal="left" vertical="center"/>
    </xf>
    <xf numFmtId="49" fontId="21" fillId="0" borderId="13" xfId="0" applyNumberFormat="1" applyFont="1" applyBorder="1" applyAlignment="1">
      <alignment horizontal="left" vertical="center"/>
    </xf>
    <xf numFmtId="49" fontId="21" fillId="0" borderId="13" xfId="0" applyNumberFormat="1" applyFont="1" applyBorder="1" applyAlignment="1">
      <alignment horizontal="left"/>
    </xf>
    <xf numFmtId="49" fontId="21" fillId="0" borderId="14" xfId="0" applyNumberFormat="1" applyFont="1" applyFill="1" applyBorder="1" applyAlignment="1">
      <alignment horizontal="left" vertical="center"/>
    </xf>
    <xf numFmtId="49" fontId="21" fillId="0" borderId="15" xfId="0" applyNumberFormat="1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49" fontId="19" fillId="0" borderId="14" xfId="0" applyNumberFormat="1" applyFont="1" applyBorder="1" applyAlignment="1">
      <alignment horizontal="left" vertical="center"/>
    </xf>
    <xf numFmtId="49" fontId="19" fillId="0" borderId="15" xfId="0" applyNumberFormat="1" applyFont="1" applyBorder="1" applyAlignment="1">
      <alignment horizontal="left" vertical="center"/>
    </xf>
    <xf numFmtId="49" fontId="19" fillId="0" borderId="14" xfId="0" applyNumberFormat="1" applyFont="1" applyBorder="1" applyAlignment="1">
      <alignment horizontal="left"/>
    </xf>
    <xf numFmtId="49" fontId="19" fillId="0" borderId="15" xfId="0" applyNumberFormat="1" applyFont="1" applyBorder="1" applyAlignment="1">
      <alignment horizontal="left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/>
    </xf>
    <xf numFmtId="49" fontId="19" fillId="0" borderId="13" xfId="0" applyNumberFormat="1" applyFont="1" applyBorder="1" applyAlignment="1">
      <alignment horizontal="left"/>
    </xf>
    <xf numFmtId="49" fontId="21" fillId="0" borderId="13" xfId="0" applyNumberFormat="1" applyFont="1" applyBorder="1" applyAlignment="1">
      <alignment horizontal="left" vertical="center"/>
    </xf>
    <xf numFmtId="49" fontId="19" fillId="0" borderId="13" xfId="0" applyNumberFormat="1" applyFont="1" applyBorder="1" applyAlignment="1">
      <alignment horizontal="left" vertical="center"/>
    </xf>
    <xf numFmtId="49" fontId="21" fillId="0" borderId="14" xfId="0" applyNumberFormat="1" applyFont="1" applyBorder="1" applyAlignment="1">
      <alignment horizontal="left"/>
    </xf>
    <xf numFmtId="49" fontId="21" fillId="0" borderId="15" xfId="0" applyNumberFormat="1" applyFont="1" applyBorder="1" applyAlignment="1">
      <alignment horizontal="left"/>
    </xf>
    <xf numFmtId="49" fontId="21" fillId="0" borderId="13" xfId="0" applyNumberFormat="1" applyFont="1" applyBorder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left" vertical="center"/>
    </xf>
    <xf numFmtId="0" fontId="19" fillId="0" borderId="17" xfId="0" applyFont="1" applyBorder="1" applyAlignment="1">
      <alignment vertical="center"/>
    </xf>
    <xf numFmtId="0" fontId="19" fillId="0" borderId="17" xfId="0" applyFont="1" applyBorder="1" applyAlignment="1">
      <alignment horizontal="center"/>
    </xf>
    <xf numFmtId="0" fontId="21" fillId="0" borderId="13" xfId="0" applyFont="1" applyFill="1" applyBorder="1" applyAlignment="1">
      <alignment horizontal="left" vertical="center"/>
    </xf>
    <xf numFmtId="49" fontId="21" fillId="33" borderId="13" xfId="0" applyNumberFormat="1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left" vertical="center"/>
    </xf>
    <xf numFmtId="0" fontId="19" fillId="0" borderId="17" xfId="0" applyFont="1" applyBorder="1"/>
    <xf numFmtId="49" fontId="21" fillId="0" borderId="13" xfId="0" applyNumberFormat="1" applyFont="1" applyFill="1" applyBorder="1" applyAlignment="1">
      <alignment horizontal="left" vertical="center"/>
    </xf>
    <xf numFmtId="49" fontId="19" fillId="0" borderId="17" xfId="0" applyNumberFormat="1" applyFont="1" applyBorder="1" applyAlignment="1">
      <alignment horizontal="left" vertical="center"/>
    </xf>
    <xf numFmtId="0" fontId="19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20" fillId="0" borderId="17" xfId="0" applyNumberFormat="1" applyFont="1" applyBorder="1" applyAlignment="1">
      <alignment horizontal="left"/>
    </xf>
    <xf numFmtId="0" fontId="20" fillId="0" borderId="17" xfId="0" applyFont="1" applyBorder="1"/>
    <xf numFmtId="0" fontId="20" fillId="0" borderId="17" xfId="0" applyFont="1" applyBorder="1" applyAlignment="1">
      <alignment horizontal="center"/>
    </xf>
    <xf numFmtId="0" fontId="19" fillId="0" borderId="17" xfId="0" applyFont="1" applyBorder="1" applyAlignment="1">
      <alignment vertical="center" shrinkToFit="1"/>
    </xf>
    <xf numFmtId="49" fontId="19" fillId="0" borderId="16" xfId="0" applyNumberFormat="1" applyFont="1" applyBorder="1" applyAlignment="1">
      <alignment horizontal="left" vertical="center"/>
    </xf>
    <xf numFmtId="49" fontId="23" fillId="0" borderId="14" xfId="0" applyNumberFormat="1" applyFont="1" applyFill="1" applyBorder="1" applyAlignment="1">
      <alignment horizontal="left" vertical="center"/>
    </xf>
    <xf numFmtId="49" fontId="23" fillId="0" borderId="15" xfId="0" applyNumberFormat="1" applyFont="1" applyFill="1" applyBorder="1" applyAlignment="1">
      <alignment horizontal="left"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E1"/>
    </sheetView>
  </sheetViews>
  <sheetFormatPr baseColWidth="10" defaultRowHeight="12.75"/>
  <cols>
    <col min="1" max="1" width="10.85546875" style="31" customWidth="1"/>
    <col min="2" max="2" width="25.85546875" style="3" customWidth="1"/>
    <col min="3" max="3" width="32.140625" style="3" customWidth="1"/>
    <col min="4" max="4" width="3.85546875" style="4" customWidth="1"/>
    <col min="5" max="5" width="4.28515625" style="4" customWidth="1"/>
    <col min="6" max="16384" width="11.42578125" style="3"/>
  </cols>
  <sheetData>
    <row r="1" spans="1:5" ht="15.75" customHeight="1" thickBot="1">
      <c r="A1" s="90" t="s">
        <v>0</v>
      </c>
      <c r="B1" s="91"/>
      <c r="C1" s="91"/>
      <c r="D1" s="91"/>
      <c r="E1" s="92"/>
    </row>
    <row r="2" spans="1:5">
      <c r="A2" s="101" t="s">
        <v>74</v>
      </c>
      <c r="B2" s="94" t="s">
        <v>75</v>
      </c>
      <c r="C2" s="94" t="s">
        <v>76</v>
      </c>
      <c r="D2" s="102" t="s">
        <v>48</v>
      </c>
      <c r="E2" s="102">
        <v>619</v>
      </c>
    </row>
    <row r="3" spans="1:5">
      <c r="A3" s="29" t="s">
        <v>303</v>
      </c>
      <c r="B3" s="51" t="s">
        <v>88</v>
      </c>
      <c r="C3" s="51" t="s">
        <v>89</v>
      </c>
      <c r="D3" s="52" t="s">
        <v>48</v>
      </c>
      <c r="E3" s="52">
        <v>602</v>
      </c>
    </row>
    <row r="4" spans="1:5">
      <c r="A4" s="29" t="s">
        <v>304</v>
      </c>
      <c r="B4" s="51" t="s">
        <v>90</v>
      </c>
      <c r="C4" s="51" t="s">
        <v>89</v>
      </c>
      <c r="D4" s="52" t="s">
        <v>48</v>
      </c>
      <c r="E4" s="52">
        <v>575</v>
      </c>
    </row>
    <row r="5" spans="1:5">
      <c r="A5" s="29" t="s">
        <v>77</v>
      </c>
      <c r="B5" s="51" t="s">
        <v>78</v>
      </c>
      <c r="C5" s="51" t="s">
        <v>79</v>
      </c>
      <c r="D5" s="52" t="s">
        <v>48</v>
      </c>
      <c r="E5" s="52">
        <v>562</v>
      </c>
    </row>
    <row r="6" spans="1:5">
      <c r="A6" s="69" t="s">
        <v>50</v>
      </c>
      <c r="B6" s="46" t="s">
        <v>51</v>
      </c>
      <c r="C6" s="46" t="s">
        <v>52</v>
      </c>
      <c r="D6" s="5" t="s">
        <v>48</v>
      </c>
      <c r="E6" s="5">
        <v>555</v>
      </c>
    </row>
    <row r="7" spans="1:5">
      <c r="A7" s="69" t="s">
        <v>80</v>
      </c>
      <c r="B7" s="46" t="s">
        <v>81</v>
      </c>
      <c r="C7" s="46" t="s">
        <v>82</v>
      </c>
      <c r="D7" s="5" t="s">
        <v>48</v>
      </c>
      <c r="E7" s="5">
        <v>552</v>
      </c>
    </row>
    <row r="8" spans="1:5">
      <c r="A8" s="66" t="s">
        <v>302</v>
      </c>
      <c r="B8" s="44" t="s">
        <v>86</v>
      </c>
      <c r="C8" s="44" t="s">
        <v>87</v>
      </c>
      <c r="D8" s="43" t="s">
        <v>48</v>
      </c>
      <c r="E8" s="43">
        <v>546</v>
      </c>
    </row>
    <row r="9" spans="1:5">
      <c r="A9" s="69" t="s">
        <v>49</v>
      </c>
      <c r="B9" s="47" t="s">
        <v>46</v>
      </c>
      <c r="C9" s="46" t="s">
        <v>47</v>
      </c>
      <c r="D9" s="5" t="s">
        <v>48</v>
      </c>
      <c r="E9" s="5">
        <v>541</v>
      </c>
    </row>
    <row r="10" spans="1:5">
      <c r="A10" s="69" t="s">
        <v>97</v>
      </c>
      <c r="B10" s="46" t="s">
        <v>98</v>
      </c>
      <c r="C10" s="46" t="s">
        <v>38</v>
      </c>
      <c r="D10" s="5" t="s">
        <v>48</v>
      </c>
      <c r="E10" s="5">
        <v>525</v>
      </c>
    </row>
    <row r="11" spans="1:5">
      <c r="A11" s="29" t="s">
        <v>83</v>
      </c>
      <c r="B11" s="51" t="s">
        <v>84</v>
      </c>
      <c r="C11" s="51" t="s">
        <v>85</v>
      </c>
      <c r="D11" s="52" t="s">
        <v>48</v>
      </c>
      <c r="E11" s="52">
        <v>491</v>
      </c>
    </row>
    <row r="12" spans="1:5">
      <c r="A12" s="66" t="s">
        <v>91</v>
      </c>
      <c r="B12" s="44" t="s">
        <v>92</v>
      </c>
      <c r="C12" s="44" t="s">
        <v>93</v>
      </c>
      <c r="D12" s="43" t="s">
        <v>48</v>
      </c>
      <c r="E12" s="43">
        <v>500</v>
      </c>
    </row>
    <row r="13" spans="1:5">
      <c r="A13" s="70" t="s">
        <v>94</v>
      </c>
      <c r="B13" s="48" t="s">
        <v>95</v>
      </c>
      <c r="C13" s="48" t="s">
        <v>96</v>
      </c>
      <c r="D13" s="49" t="s">
        <v>48</v>
      </c>
      <c r="E13" s="49">
        <v>500</v>
      </c>
    </row>
    <row r="14" spans="1:5">
      <c r="A14" s="70" t="s">
        <v>99</v>
      </c>
      <c r="B14" s="48" t="s">
        <v>100</v>
      </c>
      <c r="C14" s="48" t="s">
        <v>101</v>
      </c>
      <c r="D14" s="49" t="s">
        <v>48</v>
      </c>
      <c r="E14" s="49">
        <v>500</v>
      </c>
    </row>
    <row r="15" spans="1:5">
      <c r="A15" s="30" t="s">
        <v>102</v>
      </c>
      <c r="B15" s="50" t="s">
        <v>103</v>
      </c>
      <c r="C15" s="50" t="s">
        <v>29</v>
      </c>
      <c r="D15" s="53" t="s">
        <v>48</v>
      </c>
      <c r="E15" s="53">
        <v>500</v>
      </c>
    </row>
    <row r="16" spans="1:5">
      <c r="A16" s="66" t="s">
        <v>104</v>
      </c>
      <c r="B16" s="44" t="s">
        <v>105</v>
      </c>
      <c r="C16" s="44" t="s">
        <v>31</v>
      </c>
      <c r="D16" s="43" t="s">
        <v>48</v>
      </c>
      <c r="E16" s="43">
        <v>500</v>
      </c>
    </row>
    <row r="17" spans="1:5">
      <c r="A17" s="66" t="s">
        <v>106</v>
      </c>
      <c r="B17" s="44" t="s">
        <v>107</v>
      </c>
      <c r="C17" s="44" t="s">
        <v>29</v>
      </c>
      <c r="D17" s="43" t="s">
        <v>48</v>
      </c>
      <c r="E17" s="43">
        <v>500</v>
      </c>
    </row>
    <row r="19" spans="1:5" ht="13.5" thickBot="1"/>
    <row r="20" spans="1:5" ht="15" customHeight="1" thickBot="1">
      <c r="A20" s="103" t="s">
        <v>1</v>
      </c>
      <c r="B20" s="104"/>
      <c r="C20" s="104"/>
      <c r="D20" s="104"/>
      <c r="E20" s="105"/>
    </row>
    <row r="21" spans="1:5">
      <c r="A21" s="106" t="s">
        <v>128</v>
      </c>
      <c r="B21" s="107" t="s">
        <v>129</v>
      </c>
      <c r="C21" s="107" t="s">
        <v>38</v>
      </c>
      <c r="D21" s="108" t="s">
        <v>48</v>
      </c>
      <c r="E21" s="108">
        <v>516</v>
      </c>
    </row>
    <row r="22" spans="1:5">
      <c r="A22" s="29" t="s">
        <v>112</v>
      </c>
      <c r="B22" s="51" t="s">
        <v>113</v>
      </c>
      <c r="C22" s="51" t="s">
        <v>52</v>
      </c>
      <c r="D22" s="52" t="s">
        <v>48</v>
      </c>
      <c r="E22" s="52">
        <v>500</v>
      </c>
    </row>
    <row r="23" spans="1:5">
      <c r="A23" s="29" t="s">
        <v>114</v>
      </c>
      <c r="B23" s="51" t="s">
        <v>115</v>
      </c>
      <c r="C23" s="51" t="s">
        <v>116</v>
      </c>
      <c r="D23" s="52" t="s">
        <v>48</v>
      </c>
      <c r="E23" s="52">
        <v>500</v>
      </c>
    </row>
    <row r="24" spans="1:5">
      <c r="A24" s="71" t="s">
        <v>125</v>
      </c>
      <c r="B24" s="62" t="s">
        <v>126</v>
      </c>
      <c r="C24" s="62" t="s">
        <v>127</v>
      </c>
      <c r="D24" s="54" t="s">
        <v>48</v>
      </c>
      <c r="E24" s="54">
        <v>500</v>
      </c>
    </row>
    <row r="25" spans="1:5">
      <c r="A25" s="71" t="s">
        <v>130</v>
      </c>
      <c r="B25" s="62" t="s">
        <v>131</v>
      </c>
      <c r="C25" s="62" t="s">
        <v>29</v>
      </c>
      <c r="D25" s="54" t="s">
        <v>48</v>
      </c>
      <c r="E25" s="54">
        <v>500</v>
      </c>
    </row>
    <row r="26" spans="1:5">
      <c r="A26" s="29" t="s">
        <v>110</v>
      </c>
      <c r="B26" s="51" t="s">
        <v>111</v>
      </c>
      <c r="C26" s="51" t="s">
        <v>52</v>
      </c>
      <c r="D26" s="52" t="s">
        <v>48</v>
      </c>
      <c r="E26" s="52">
        <v>500</v>
      </c>
    </row>
  </sheetData>
  <mergeCells count="2">
    <mergeCell ref="A1:E1"/>
    <mergeCell ref="A20:E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C20" sqref="C20"/>
    </sheetView>
  </sheetViews>
  <sheetFormatPr baseColWidth="10" defaultRowHeight="12.75"/>
  <cols>
    <col min="1" max="1" width="5.7109375" style="4" customWidth="1"/>
    <col min="2" max="2" width="10.85546875" style="31" customWidth="1"/>
    <col min="3" max="3" width="27.140625" style="3" customWidth="1"/>
    <col min="4" max="4" width="32.140625" style="3" customWidth="1"/>
    <col min="5" max="5" width="3.85546875" style="4" customWidth="1"/>
    <col min="6" max="6" width="5.7109375" style="4" customWidth="1"/>
    <col min="7" max="16384" width="11.42578125" style="3"/>
  </cols>
  <sheetData>
    <row r="1" spans="1:6" ht="15.75" customHeight="1" thickBot="1">
      <c r="A1" s="90" t="s">
        <v>5</v>
      </c>
      <c r="B1" s="91"/>
      <c r="C1" s="91"/>
      <c r="D1" s="91"/>
      <c r="E1" s="91"/>
      <c r="F1" s="92"/>
    </row>
    <row r="2" spans="1:6" ht="15" customHeight="1">
      <c r="A2" s="93" t="s">
        <v>16</v>
      </c>
      <c r="B2" s="93"/>
      <c r="C2" s="94" t="s">
        <v>53</v>
      </c>
      <c r="D2" s="94" t="s">
        <v>54</v>
      </c>
      <c r="E2" s="95" t="s">
        <v>2</v>
      </c>
      <c r="F2" s="95">
        <v>1067</v>
      </c>
    </row>
    <row r="3" spans="1:6" ht="15" customHeight="1">
      <c r="A3" s="84" t="s">
        <v>17</v>
      </c>
      <c r="B3" s="84"/>
      <c r="C3" s="44" t="s">
        <v>65</v>
      </c>
      <c r="D3" s="44" t="s">
        <v>54</v>
      </c>
      <c r="E3" s="43" t="s">
        <v>2</v>
      </c>
      <c r="F3" s="43">
        <v>751</v>
      </c>
    </row>
    <row r="4" spans="1:6" ht="15" customHeight="1">
      <c r="A4" s="86" t="s">
        <v>58</v>
      </c>
      <c r="B4" s="86"/>
      <c r="C4" s="46" t="s">
        <v>59</v>
      </c>
      <c r="D4" s="46" t="s">
        <v>54</v>
      </c>
      <c r="E4" s="43" t="s">
        <v>4</v>
      </c>
      <c r="F4" s="43">
        <v>735</v>
      </c>
    </row>
    <row r="5" spans="1:6" ht="15" customHeight="1">
      <c r="A5" s="84" t="s">
        <v>66</v>
      </c>
      <c r="B5" s="84"/>
      <c r="C5" s="44" t="s">
        <v>67</v>
      </c>
      <c r="D5" s="44" t="s">
        <v>3</v>
      </c>
      <c r="E5" s="43" t="s">
        <v>2</v>
      </c>
      <c r="F5" s="43">
        <v>702</v>
      </c>
    </row>
    <row r="6" spans="1:6" ht="15" customHeight="1">
      <c r="A6" s="84" t="s">
        <v>62</v>
      </c>
      <c r="B6" s="84"/>
      <c r="C6" s="44" t="s">
        <v>63</v>
      </c>
      <c r="D6" s="44" t="s">
        <v>64</v>
      </c>
      <c r="E6" s="43" t="s">
        <v>4</v>
      </c>
      <c r="F6" s="43">
        <v>689</v>
      </c>
    </row>
    <row r="7" spans="1:6" ht="15" customHeight="1">
      <c r="A7" s="84" t="s">
        <v>60</v>
      </c>
      <c r="B7" s="84"/>
      <c r="C7" s="44" t="s">
        <v>61</v>
      </c>
      <c r="D7" s="44" t="s">
        <v>54</v>
      </c>
      <c r="E7" s="43" t="s">
        <v>2</v>
      </c>
      <c r="F7" s="43">
        <v>671</v>
      </c>
    </row>
    <row r="8" spans="1:6" ht="15" customHeight="1">
      <c r="A8" s="86" t="s">
        <v>55</v>
      </c>
      <c r="B8" s="86"/>
      <c r="C8" s="47" t="s">
        <v>56</v>
      </c>
      <c r="D8" s="46" t="s">
        <v>57</v>
      </c>
      <c r="E8" s="43" t="s">
        <v>2</v>
      </c>
      <c r="F8" s="43">
        <v>663</v>
      </c>
    </row>
    <row r="9" spans="1:6" ht="15" customHeight="1">
      <c r="A9" s="96">
        <v>8311686</v>
      </c>
      <c r="B9" s="96"/>
      <c r="C9" s="44" t="s">
        <v>269</v>
      </c>
      <c r="D9" s="44" t="s">
        <v>116</v>
      </c>
      <c r="E9" s="43" t="s">
        <v>2</v>
      </c>
      <c r="F9" s="43">
        <v>634</v>
      </c>
    </row>
    <row r="10" spans="1:6" ht="15" customHeight="1">
      <c r="A10" s="83">
        <v>846677</v>
      </c>
      <c r="B10" s="83"/>
      <c r="C10" s="62" t="s">
        <v>324</v>
      </c>
      <c r="D10" s="62" t="s">
        <v>32</v>
      </c>
      <c r="E10" s="54" t="s">
        <v>4</v>
      </c>
      <c r="F10" s="54">
        <v>593</v>
      </c>
    </row>
    <row r="11" spans="1:6" ht="15" customHeight="1">
      <c r="A11" s="85" t="s">
        <v>71</v>
      </c>
      <c r="B11" s="85"/>
      <c r="C11" s="48" t="s">
        <v>72</v>
      </c>
      <c r="D11" s="48" t="s">
        <v>73</v>
      </c>
      <c r="E11" s="54" t="s">
        <v>4</v>
      </c>
      <c r="F11" s="54">
        <v>592</v>
      </c>
    </row>
    <row r="12" spans="1:6">
      <c r="A12" s="84" t="s">
        <v>68</v>
      </c>
      <c r="B12" s="84"/>
      <c r="C12" s="44" t="s">
        <v>69</v>
      </c>
      <c r="D12" s="44" t="s">
        <v>70</v>
      </c>
      <c r="E12" s="43" t="s">
        <v>4</v>
      </c>
      <c r="F12" s="43">
        <v>586</v>
      </c>
    </row>
    <row r="13" spans="1:6">
      <c r="A13" s="97" t="s">
        <v>305</v>
      </c>
      <c r="B13" s="97"/>
      <c r="C13" s="56" t="s">
        <v>306</v>
      </c>
      <c r="D13" s="56" t="s">
        <v>54</v>
      </c>
      <c r="E13" s="55" t="s">
        <v>4</v>
      </c>
      <c r="F13" s="55">
        <v>580</v>
      </c>
    </row>
    <row r="14" spans="1:6">
      <c r="A14" s="96">
        <v>846441</v>
      </c>
      <c r="B14" s="96"/>
      <c r="C14" s="44" t="s">
        <v>282</v>
      </c>
      <c r="D14" s="44" t="s">
        <v>283</v>
      </c>
      <c r="E14" s="43" t="s">
        <v>4</v>
      </c>
      <c r="F14" s="43">
        <v>577</v>
      </c>
    </row>
    <row r="15" spans="1:6">
      <c r="A15" s="96">
        <v>1315391</v>
      </c>
      <c r="B15" s="96"/>
      <c r="C15" s="44" t="s">
        <v>325</v>
      </c>
      <c r="D15" s="44" t="s">
        <v>44</v>
      </c>
      <c r="E15" s="43" t="s">
        <v>2</v>
      </c>
      <c r="F15" s="43">
        <v>534</v>
      </c>
    </row>
    <row r="16" spans="1:6">
      <c r="A16" s="96">
        <v>846711</v>
      </c>
      <c r="B16" s="96"/>
      <c r="C16" s="50" t="s">
        <v>258</v>
      </c>
      <c r="D16" s="50" t="s">
        <v>52</v>
      </c>
      <c r="E16" s="53" t="s">
        <v>4</v>
      </c>
      <c r="F16" s="53">
        <v>531</v>
      </c>
    </row>
    <row r="17" spans="1:6">
      <c r="A17" s="96">
        <v>1317530</v>
      </c>
      <c r="B17" s="96"/>
      <c r="C17" s="44" t="s">
        <v>292</v>
      </c>
      <c r="D17" s="44" t="s">
        <v>293</v>
      </c>
      <c r="E17" s="43" t="s">
        <v>4</v>
      </c>
      <c r="F17" s="43">
        <v>518</v>
      </c>
    </row>
    <row r="18" spans="1:6" ht="13.5" thickBot="1"/>
    <row r="19" spans="1:6" ht="15.75" customHeight="1" thickBot="1">
      <c r="A19" s="90" t="s">
        <v>6</v>
      </c>
      <c r="B19" s="91"/>
      <c r="C19" s="91"/>
      <c r="D19" s="91"/>
      <c r="E19" s="91"/>
      <c r="F19" s="92"/>
    </row>
    <row r="20" spans="1:6" ht="15" customHeight="1">
      <c r="A20" s="98">
        <v>8312685</v>
      </c>
      <c r="B20" s="98"/>
      <c r="C20" s="99" t="s">
        <v>275</v>
      </c>
      <c r="D20" s="99" t="s">
        <v>82</v>
      </c>
      <c r="E20" s="95" t="s">
        <v>4</v>
      </c>
      <c r="F20" s="95">
        <v>675</v>
      </c>
    </row>
    <row r="21" spans="1:6" ht="15" customHeight="1">
      <c r="A21" s="86" t="s">
        <v>108</v>
      </c>
      <c r="B21" s="86"/>
      <c r="C21" s="46" t="s">
        <v>109</v>
      </c>
      <c r="D21" s="46" t="s">
        <v>96</v>
      </c>
      <c r="E21" s="43" t="s">
        <v>2</v>
      </c>
      <c r="F21" s="43">
        <v>546</v>
      </c>
    </row>
    <row r="22" spans="1:6" ht="15" customHeight="1">
      <c r="A22" s="86" t="s">
        <v>117</v>
      </c>
      <c r="B22" s="86"/>
      <c r="C22" s="46" t="s">
        <v>118</v>
      </c>
      <c r="D22" s="46" t="s">
        <v>40</v>
      </c>
      <c r="E22" s="43" t="s">
        <v>2</v>
      </c>
      <c r="F22" s="43">
        <v>503</v>
      </c>
    </row>
    <row r="23" spans="1:6" ht="15" customHeight="1">
      <c r="A23" s="86" t="s">
        <v>119</v>
      </c>
      <c r="B23" s="86"/>
      <c r="C23" s="47" t="s">
        <v>120</v>
      </c>
      <c r="D23" s="46" t="s">
        <v>52</v>
      </c>
      <c r="E23" s="43" t="s">
        <v>2</v>
      </c>
      <c r="F23" s="43">
        <v>500</v>
      </c>
    </row>
    <row r="24" spans="1:6" ht="15" customHeight="1">
      <c r="A24" s="86" t="s">
        <v>121</v>
      </c>
      <c r="B24" s="86"/>
      <c r="C24" s="46" t="s">
        <v>122</v>
      </c>
      <c r="D24" s="46" t="s">
        <v>52</v>
      </c>
      <c r="E24" s="43" t="s">
        <v>2</v>
      </c>
      <c r="F24" s="43">
        <v>520</v>
      </c>
    </row>
    <row r="25" spans="1:6">
      <c r="A25" s="84" t="s">
        <v>123</v>
      </c>
      <c r="B25" s="84"/>
      <c r="C25" s="44" t="s">
        <v>124</v>
      </c>
      <c r="D25" s="44" t="s">
        <v>40</v>
      </c>
      <c r="E25" s="43" t="s">
        <v>2</v>
      </c>
      <c r="F25" s="43">
        <v>500</v>
      </c>
    </row>
    <row r="26" spans="1:6">
      <c r="A26" s="100" t="s">
        <v>318</v>
      </c>
      <c r="B26" s="100"/>
      <c r="C26" s="48" t="s">
        <v>291</v>
      </c>
      <c r="D26" s="48" t="s">
        <v>87</v>
      </c>
      <c r="E26" s="54" t="s">
        <v>4</v>
      </c>
      <c r="F26" s="54">
        <v>500</v>
      </c>
    </row>
    <row r="27" spans="1:6">
      <c r="A27" s="96">
        <v>846807</v>
      </c>
      <c r="B27" s="96"/>
      <c r="C27" s="44" t="s">
        <v>284</v>
      </c>
      <c r="D27" s="44" t="s">
        <v>285</v>
      </c>
      <c r="E27" s="43" t="s">
        <v>2</v>
      </c>
      <c r="F27" s="43">
        <v>500</v>
      </c>
    </row>
    <row r="28" spans="1:6">
      <c r="A28" s="3"/>
      <c r="B28" s="3"/>
      <c r="E28" s="3"/>
      <c r="F28" s="3"/>
    </row>
  </sheetData>
  <mergeCells count="26">
    <mergeCell ref="A19:F19"/>
    <mergeCell ref="A15:B15"/>
    <mergeCell ref="A2:B2"/>
    <mergeCell ref="A8:B8"/>
    <mergeCell ref="A4:B4"/>
    <mergeCell ref="A7:B7"/>
    <mergeCell ref="A6:B6"/>
    <mergeCell ref="A3:B3"/>
    <mergeCell ref="A5:B5"/>
    <mergeCell ref="A12:B12"/>
    <mergeCell ref="A11:B11"/>
    <mergeCell ref="A1:F1"/>
    <mergeCell ref="A26:B26"/>
    <mergeCell ref="A20:B20"/>
    <mergeCell ref="A27:B27"/>
    <mergeCell ref="A10:B10"/>
    <mergeCell ref="A22:B22"/>
    <mergeCell ref="A23:B23"/>
    <mergeCell ref="A24:B24"/>
    <mergeCell ref="A25:B25"/>
    <mergeCell ref="A17:B17"/>
    <mergeCell ref="A9:B9"/>
    <mergeCell ref="A14:B14"/>
    <mergeCell ref="A21:B21"/>
    <mergeCell ref="A16:B16"/>
    <mergeCell ref="A13:B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A20" sqref="A20:F20"/>
    </sheetView>
  </sheetViews>
  <sheetFormatPr baseColWidth="10" defaultRowHeight="12.75"/>
  <cols>
    <col min="1" max="1" width="5.7109375" style="4" customWidth="1"/>
    <col min="2" max="2" width="6" style="31" customWidth="1"/>
    <col min="3" max="3" width="27.140625" style="3" customWidth="1"/>
    <col min="4" max="4" width="32.140625" style="3" customWidth="1"/>
    <col min="5" max="5" width="3.85546875" style="4" customWidth="1"/>
    <col min="6" max="6" width="5.7109375" style="4" customWidth="1"/>
    <col min="7" max="16384" width="11.42578125" style="3"/>
  </cols>
  <sheetData>
    <row r="1" spans="1:6" ht="15.75" customHeight="1" thickBot="1">
      <c r="A1" s="90" t="s">
        <v>10</v>
      </c>
      <c r="B1" s="91"/>
      <c r="C1" s="91"/>
      <c r="D1" s="91"/>
      <c r="E1" s="91"/>
      <c r="F1" s="92"/>
    </row>
    <row r="2" spans="1:6" ht="15" customHeight="1">
      <c r="A2" s="101" t="s">
        <v>135</v>
      </c>
      <c r="B2" s="101"/>
      <c r="C2" s="109" t="s">
        <v>136</v>
      </c>
      <c r="D2" s="94" t="s">
        <v>137</v>
      </c>
      <c r="E2" s="95" t="s">
        <v>11</v>
      </c>
      <c r="F2" s="95">
        <v>1299</v>
      </c>
    </row>
    <row r="3" spans="1:6" ht="15" customHeight="1">
      <c r="A3" s="66" t="s">
        <v>140</v>
      </c>
      <c r="B3" s="66"/>
      <c r="C3" s="44" t="s">
        <v>141</v>
      </c>
      <c r="D3" s="44" t="s">
        <v>142</v>
      </c>
      <c r="E3" s="43" t="s">
        <v>11</v>
      </c>
      <c r="F3" s="43">
        <v>1238</v>
      </c>
    </row>
    <row r="4" spans="1:6" ht="15" customHeight="1">
      <c r="A4" s="69" t="s">
        <v>138</v>
      </c>
      <c r="B4" s="69"/>
      <c r="C4" s="46" t="s">
        <v>139</v>
      </c>
      <c r="D4" s="46" t="s">
        <v>32</v>
      </c>
      <c r="E4" s="43" t="s">
        <v>12</v>
      </c>
      <c r="F4" s="43">
        <v>1167</v>
      </c>
    </row>
    <row r="5" spans="1:6" ht="15" customHeight="1">
      <c r="A5" s="70" t="s">
        <v>153</v>
      </c>
      <c r="B5" s="70"/>
      <c r="C5" s="48" t="s">
        <v>154</v>
      </c>
      <c r="D5" s="48" t="s">
        <v>142</v>
      </c>
      <c r="E5" s="54" t="s">
        <v>11</v>
      </c>
      <c r="F5" s="54">
        <v>1099</v>
      </c>
    </row>
    <row r="6" spans="1:6" ht="15" customHeight="1">
      <c r="A6" s="66" t="s">
        <v>149</v>
      </c>
      <c r="B6" s="66"/>
      <c r="C6" s="44" t="s">
        <v>150</v>
      </c>
      <c r="D6" s="44" t="s">
        <v>54</v>
      </c>
      <c r="E6" s="43" t="s">
        <v>11</v>
      </c>
      <c r="F6" s="43">
        <v>1077</v>
      </c>
    </row>
    <row r="7" spans="1:6" ht="15" customHeight="1">
      <c r="A7" s="84" t="s">
        <v>16</v>
      </c>
      <c r="B7" s="84"/>
      <c r="C7" s="44" t="s">
        <v>53</v>
      </c>
      <c r="D7" s="44" t="s">
        <v>54</v>
      </c>
      <c r="E7" s="43" t="s">
        <v>2</v>
      </c>
      <c r="F7" s="43">
        <v>1067</v>
      </c>
    </row>
    <row r="8" spans="1:6" ht="15" customHeight="1">
      <c r="A8" s="96">
        <v>8312695</v>
      </c>
      <c r="B8" s="96"/>
      <c r="C8" s="44" t="s">
        <v>270</v>
      </c>
      <c r="D8" s="44" t="s">
        <v>134</v>
      </c>
      <c r="E8" s="43" t="s">
        <v>11</v>
      </c>
      <c r="F8" s="43">
        <v>1009</v>
      </c>
    </row>
    <row r="9" spans="1:6" ht="15" customHeight="1">
      <c r="A9" s="66" t="s">
        <v>143</v>
      </c>
      <c r="B9" s="66"/>
      <c r="C9" s="44" t="s">
        <v>144</v>
      </c>
      <c r="D9" s="44" t="s">
        <v>145</v>
      </c>
      <c r="E9" s="43" t="s">
        <v>11</v>
      </c>
      <c r="F9" s="43">
        <v>1003</v>
      </c>
    </row>
    <row r="10" spans="1:6" ht="15" customHeight="1">
      <c r="A10" s="66" t="s">
        <v>151</v>
      </c>
      <c r="B10" s="66"/>
      <c r="C10" s="44" t="s">
        <v>152</v>
      </c>
      <c r="D10" s="44" t="s">
        <v>52</v>
      </c>
      <c r="E10" s="43" t="s">
        <v>11</v>
      </c>
      <c r="F10" s="43">
        <v>956</v>
      </c>
    </row>
    <row r="11" spans="1:6" ht="15" customHeight="1">
      <c r="A11" s="66" t="s">
        <v>146</v>
      </c>
      <c r="B11" s="66"/>
      <c r="C11" s="44" t="s">
        <v>147</v>
      </c>
      <c r="D11" s="44" t="s">
        <v>148</v>
      </c>
      <c r="E11" s="43" t="s">
        <v>11</v>
      </c>
      <c r="F11" s="43">
        <v>919</v>
      </c>
    </row>
    <row r="12" spans="1:6" ht="15" customHeight="1">
      <c r="A12" s="100" t="s">
        <v>307</v>
      </c>
      <c r="B12" s="100"/>
      <c r="C12" s="48" t="s">
        <v>286</v>
      </c>
      <c r="D12" s="48" t="s">
        <v>89</v>
      </c>
      <c r="E12" s="54" t="s">
        <v>11</v>
      </c>
      <c r="F12" s="54">
        <v>895</v>
      </c>
    </row>
    <row r="13" spans="1:6">
      <c r="A13" s="100" t="s">
        <v>259</v>
      </c>
      <c r="B13" s="100"/>
      <c r="C13" s="50" t="s">
        <v>260</v>
      </c>
      <c r="D13" s="50" t="s">
        <v>261</v>
      </c>
      <c r="E13" s="53" t="s">
        <v>12</v>
      </c>
      <c r="F13" s="53">
        <v>837</v>
      </c>
    </row>
    <row r="14" spans="1:6">
      <c r="A14" s="83">
        <v>8311775</v>
      </c>
      <c r="B14" s="83"/>
      <c r="C14" s="62" t="s">
        <v>155</v>
      </c>
      <c r="D14" s="62" t="s">
        <v>79</v>
      </c>
      <c r="E14" s="54" t="s">
        <v>11</v>
      </c>
      <c r="F14" s="54">
        <v>831</v>
      </c>
    </row>
    <row r="15" spans="1:6">
      <c r="A15" s="83">
        <v>1315346</v>
      </c>
      <c r="B15" s="83"/>
      <c r="C15" s="62" t="s">
        <v>181</v>
      </c>
      <c r="D15" s="62" t="s">
        <v>182</v>
      </c>
      <c r="E15" s="54" t="s">
        <v>11</v>
      </c>
      <c r="F15" s="54">
        <v>783</v>
      </c>
    </row>
    <row r="16" spans="1:6">
      <c r="A16" s="96">
        <v>1316604</v>
      </c>
      <c r="B16" s="96"/>
      <c r="C16" s="44" t="s">
        <v>294</v>
      </c>
      <c r="D16" s="44" t="s">
        <v>44</v>
      </c>
      <c r="E16" s="43" t="s">
        <v>12</v>
      </c>
      <c r="F16" s="43">
        <v>710</v>
      </c>
    </row>
    <row r="17" spans="1:6">
      <c r="A17" s="96">
        <v>846543</v>
      </c>
      <c r="B17" s="96"/>
      <c r="C17" s="44" t="s">
        <v>281</v>
      </c>
      <c r="D17" s="44" t="s">
        <v>31</v>
      </c>
      <c r="E17" s="43" t="s">
        <v>11</v>
      </c>
      <c r="F17" s="43">
        <v>708</v>
      </c>
    </row>
    <row r="18" spans="1:6" s="45" customFormat="1">
      <c r="A18" s="39"/>
      <c r="B18" s="39"/>
      <c r="C18" s="40"/>
      <c r="D18" s="40"/>
      <c r="E18" s="41"/>
      <c r="F18" s="41"/>
    </row>
    <row r="19" spans="1:6" ht="13.5" thickBot="1"/>
    <row r="20" spans="1:6" ht="15.75" customHeight="1" thickBot="1">
      <c r="A20" s="90" t="s">
        <v>9</v>
      </c>
      <c r="B20" s="91"/>
      <c r="C20" s="91"/>
      <c r="D20" s="91"/>
      <c r="E20" s="91"/>
      <c r="F20" s="92"/>
    </row>
    <row r="21" spans="1:6" ht="15" customHeight="1">
      <c r="A21" s="93" t="s">
        <v>156</v>
      </c>
      <c r="B21" s="93"/>
      <c r="C21" s="94" t="s">
        <v>7</v>
      </c>
      <c r="D21" s="94" t="s">
        <v>8</v>
      </c>
      <c r="E21" s="95" t="s">
        <v>12</v>
      </c>
      <c r="F21" s="95">
        <v>770</v>
      </c>
    </row>
    <row r="22" spans="1:6" ht="15" customHeight="1">
      <c r="A22" s="86" t="s">
        <v>157</v>
      </c>
      <c r="B22" s="86"/>
      <c r="C22" s="46" t="s">
        <v>158</v>
      </c>
      <c r="D22" s="46" t="s">
        <v>54</v>
      </c>
      <c r="E22" s="43" t="s">
        <v>11</v>
      </c>
      <c r="F22" s="43">
        <v>701</v>
      </c>
    </row>
    <row r="23" spans="1:6" ht="15" customHeight="1">
      <c r="A23" s="86" t="s">
        <v>159</v>
      </c>
      <c r="B23" s="86"/>
      <c r="C23" s="47" t="s">
        <v>160</v>
      </c>
      <c r="D23" s="46" t="s">
        <v>161</v>
      </c>
      <c r="E23" s="43" t="s">
        <v>12</v>
      </c>
      <c r="F23" s="43">
        <v>648</v>
      </c>
    </row>
    <row r="24" spans="1:6" ht="15" customHeight="1">
      <c r="A24" s="84" t="s">
        <v>167</v>
      </c>
      <c r="B24" s="84"/>
      <c r="C24" s="35" t="s">
        <v>168</v>
      </c>
      <c r="D24" s="35" t="s">
        <v>29</v>
      </c>
      <c r="E24" s="43" t="s">
        <v>11</v>
      </c>
      <c r="F24" s="43">
        <v>631</v>
      </c>
    </row>
    <row r="25" spans="1:6" ht="15" customHeight="1">
      <c r="A25" s="86" t="s">
        <v>267</v>
      </c>
      <c r="B25" s="86"/>
      <c r="C25" s="47" t="s">
        <v>268</v>
      </c>
      <c r="D25" s="46" t="s">
        <v>161</v>
      </c>
      <c r="E25" s="43" t="s">
        <v>12</v>
      </c>
      <c r="F25" s="43">
        <v>604</v>
      </c>
    </row>
    <row r="26" spans="1:6" ht="15" customHeight="1">
      <c r="A26" s="84" t="s">
        <v>171</v>
      </c>
      <c r="B26" s="84"/>
      <c r="C26" s="44" t="s">
        <v>172</v>
      </c>
      <c r="D26" s="44" t="s">
        <v>54</v>
      </c>
      <c r="E26" s="43" t="s">
        <v>11</v>
      </c>
      <c r="F26" s="43">
        <v>575</v>
      </c>
    </row>
    <row r="27" spans="1:6" ht="15" customHeight="1">
      <c r="A27" s="84" t="s">
        <v>169</v>
      </c>
      <c r="B27" s="84"/>
      <c r="C27" s="44" t="s">
        <v>170</v>
      </c>
      <c r="D27" s="44" t="s">
        <v>54</v>
      </c>
      <c r="E27" s="43" t="s">
        <v>11</v>
      </c>
      <c r="F27" s="43">
        <v>552</v>
      </c>
    </row>
    <row r="28" spans="1:6" ht="15" customHeight="1">
      <c r="A28" s="69" t="s">
        <v>162</v>
      </c>
      <c r="B28" s="69"/>
      <c r="C28" s="46" t="s">
        <v>163</v>
      </c>
      <c r="D28" s="46" t="s">
        <v>52</v>
      </c>
      <c r="E28" s="43" t="s">
        <v>11</v>
      </c>
      <c r="F28" s="43">
        <v>544</v>
      </c>
    </row>
    <row r="29" spans="1:6" ht="15" customHeight="1">
      <c r="A29" s="84" t="s">
        <v>164</v>
      </c>
      <c r="B29" s="84"/>
      <c r="C29" s="44" t="s">
        <v>165</v>
      </c>
      <c r="D29" s="44" t="s">
        <v>166</v>
      </c>
      <c r="E29" s="43" t="s">
        <v>12</v>
      </c>
      <c r="F29" s="43">
        <v>522</v>
      </c>
    </row>
    <row r="30" spans="1:6" ht="15" customHeight="1">
      <c r="A30" s="84" t="s">
        <v>173</v>
      </c>
      <c r="B30" s="84"/>
      <c r="C30" s="44" t="s">
        <v>174</v>
      </c>
      <c r="D30" s="44" t="s">
        <v>175</v>
      </c>
      <c r="E30" s="43" t="s">
        <v>11</v>
      </c>
      <c r="F30" s="43">
        <v>514</v>
      </c>
    </row>
    <row r="31" spans="1:6" ht="15" customHeight="1">
      <c r="A31" s="85" t="s">
        <v>176</v>
      </c>
      <c r="B31" s="85"/>
      <c r="C31" s="48" t="s">
        <v>177</v>
      </c>
      <c r="D31" s="48" t="s">
        <v>8</v>
      </c>
      <c r="E31" s="54" t="s">
        <v>11</v>
      </c>
      <c r="F31" s="54">
        <v>500</v>
      </c>
    </row>
    <row r="32" spans="1:6" ht="15" customHeight="1">
      <c r="A32" s="84" t="s">
        <v>178</v>
      </c>
      <c r="B32" s="84"/>
      <c r="C32" s="44" t="s">
        <v>179</v>
      </c>
      <c r="D32" s="44" t="s">
        <v>175</v>
      </c>
      <c r="E32" s="43" t="s">
        <v>11</v>
      </c>
      <c r="F32" s="43">
        <v>500</v>
      </c>
    </row>
    <row r="33" spans="1:6" ht="15" customHeight="1">
      <c r="A33" s="83">
        <v>847012</v>
      </c>
      <c r="B33" s="83"/>
      <c r="C33" s="62" t="s">
        <v>277</v>
      </c>
      <c r="D33" s="62" t="s">
        <v>29</v>
      </c>
      <c r="E33" s="54" t="s">
        <v>12</v>
      </c>
      <c r="F33" s="54">
        <v>500</v>
      </c>
    </row>
    <row r="34" spans="1:6" ht="15" customHeight="1">
      <c r="A34" s="89" t="s">
        <v>319</v>
      </c>
      <c r="B34" s="89"/>
      <c r="C34" s="62" t="s">
        <v>300</v>
      </c>
      <c r="D34" s="62" t="s">
        <v>301</v>
      </c>
      <c r="E34" s="62" t="s">
        <v>12</v>
      </c>
      <c r="F34" s="54">
        <v>505</v>
      </c>
    </row>
    <row r="35" spans="1:6" ht="15" customHeight="1">
      <c r="A35" s="96">
        <v>1316494</v>
      </c>
      <c r="B35" s="96"/>
      <c r="C35" s="44" t="s">
        <v>180</v>
      </c>
      <c r="D35" s="44" t="s">
        <v>175</v>
      </c>
      <c r="E35" s="43" t="s">
        <v>11</v>
      </c>
      <c r="F35" s="43">
        <v>500</v>
      </c>
    </row>
    <row r="36" spans="1:6" ht="15" customHeight="1">
      <c r="A36" s="96">
        <v>8314040</v>
      </c>
      <c r="B36" s="96"/>
      <c r="C36" s="48" t="s">
        <v>276</v>
      </c>
      <c r="D36" s="48" t="s">
        <v>82</v>
      </c>
      <c r="E36" s="54" t="s">
        <v>11</v>
      </c>
      <c r="F36" s="54">
        <v>496</v>
      </c>
    </row>
    <row r="38" spans="1:6">
      <c r="A38" s="3"/>
      <c r="B38" s="3"/>
      <c r="E38" s="3"/>
      <c r="F38" s="3"/>
    </row>
  </sheetData>
  <mergeCells count="25">
    <mergeCell ref="A1:F1"/>
    <mergeCell ref="A20:F20"/>
    <mergeCell ref="A14:B14"/>
    <mergeCell ref="A7:B7"/>
    <mergeCell ref="A25:B25"/>
    <mergeCell ref="A33:B33"/>
    <mergeCell ref="A24:B24"/>
    <mergeCell ref="A13:B13"/>
    <mergeCell ref="A12:B12"/>
    <mergeCell ref="A16:B16"/>
    <mergeCell ref="A8:B8"/>
    <mergeCell ref="A17:B17"/>
    <mergeCell ref="A36:B36"/>
    <mergeCell ref="A35:B35"/>
    <mergeCell ref="A15:B15"/>
    <mergeCell ref="A27:B27"/>
    <mergeCell ref="A26:B26"/>
    <mergeCell ref="A30:B30"/>
    <mergeCell ref="A31:B31"/>
    <mergeCell ref="A32:B32"/>
    <mergeCell ref="A21:B21"/>
    <mergeCell ref="A22:B22"/>
    <mergeCell ref="A23:B23"/>
    <mergeCell ref="A29:B29"/>
    <mergeCell ref="A34:B3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C22" sqref="C22"/>
    </sheetView>
  </sheetViews>
  <sheetFormatPr baseColWidth="10" defaultRowHeight="12.75"/>
  <cols>
    <col min="1" max="1" width="5.7109375" style="32" customWidth="1"/>
    <col min="2" max="2" width="9.5703125" style="31" customWidth="1"/>
    <col min="3" max="3" width="27.140625" style="3" customWidth="1"/>
    <col min="4" max="4" width="32.140625" style="3" customWidth="1"/>
    <col min="5" max="5" width="3.85546875" style="4" customWidth="1"/>
    <col min="6" max="6" width="5.7109375" style="4" customWidth="1"/>
    <col min="7" max="16384" width="11.42578125" style="3"/>
  </cols>
  <sheetData>
    <row r="1" spans="1:6" ht="15.75" customHeight="1" thickBot="1">
      <c r="A1" s="80" t="s">
        <v>18</v>
      </c>
      <c r="B1" s="81"/>
      <c r="C1" s="81"/>
      <c r="D1" s="81"/>
      <c r="E1" s="81"/>
      <c r="F1" s="82"/>
    </row>
    <row r="2" spans="1:6" ht="15" customHeight="1">
      <c r="A2" s="110" t="s">
        <v>132</v>
      </c>
      <c r="B2" s="110"/>
      <c r="C2" s="36" t="s">
        <v>133</v>
      </c>
      <c r="D2" s="36" t="s">
        <v>134</v>
      </c>
      <c r="E2" s="37" t="s">
        <v>12</v>
      </c>
      <c r="F2" s="37">
        <v>1783</v>
      </c>
    </row>
    <row r="3" spans="1:6" ht="15" customHeight="1">
      <c r="A3" s="89" t="s">
        <v>13</v>
      </c>
      <c r="B3" s="89"/>
      <c r="C3" s="62" t="s">
        <v>191</v>
      </c>
      <c r="D3" s="62" t="s">
        <v>54</v>
      </c>
      <c r="E3" s="54" t="s">
        <v>21</v>
      </c>
      <c r="F3" s="54">
        <v>1497</v>
      </c>
    </row>
    <row r="4" spans="1:6" ht="15" customHeight="1">
      <c r="A4" s="84" t="s">
        <v>195</v>
      </c>
      <c r="B4" s="84"/>
      <c r="C4" s="44" t="s">
        <v>196</v>
      </c>
      <c r="D4" s="44" t="s">
        <v>52</v>
      </c>
      <c r="E4" s="43" t="s">
        <v>20</v>
      </c>
      <c r="F4" s="43">
        <v>1467</v>
      </c>
    </row>
    <row r="5" spans="1:6" ht="15" customHeight="1">
      <c r="A5" s="89" t="s">
        <v>14</v>
      </c>
      <c r="B5" s="89"/>
      <c r="C5" s="62" t="s">
        <v>183</v>
      </c>
      <c r="D5" s="62" t="s">
        <v>184</v>
      </c>
      <c r="E5" s="54" t="s">
        <v>21</v>
      </c>
      <c r="F5" s="54">
        <v>1466</v>
      </c>
    </row>
    <row r="6" spans="1:6" ht="15" customHeight="1">
      <c r="A6" s="69" t="s">
        <v>188</v>
      </c>
      <c r="B6" s="69"/>
      <c r="C6" s="47" t="s">
        <v>189</v>
      </c>
      <c r="D6" s="46" t="s">
        <v>54</v>
      </c>
      <c r="E6" s="43" t="s">
        <v>21</v>
      </c>
      <c r="F6" s="43">
        <v>1437</v>
      </c>
    </row>
    <row r="7" spans="1:6" ht="15" customHeight="1">
      <c r="A7" s="86" t="s">
        <v>185</v>
      </c>
      <c r="B7" s="86"/>
      <c r="C7" s="46" t="s">
        <v>186</v>
      </c>
      <c r="D7" s="46" t="s">
        <v>187</v>
      </c>
      <c r="E7" s="43" t="s">
        <v>20</v>
      </c>
      <c r="F7" s="43">
        <v>1435</v>
      </c>
    </row>
    <row r="8" spans="1:6" ht="15" customHeight="1">
      <c r="A8" s="84" t="s">
        <v>15</v>
      </c>
      <c r="B8" s="84"/>
      <c r="C8" s="44" t="s">
        <v>192</v>
      </c>
      <c r="D8" s="44" t="s">
        <v>54</v>
      </c>
      <c r="E8" s="43" t="s">
        <v>21</v>
      </c>
      <c r="F8" s="43">
        <v>1287</v>
      </c>
    </row>
    <row r="9" spans="1:6" ht="15" customHeight="1">
      <c r="A9" s="85" t="s">
        <v>197</v>
      </c>
      <c r="B9" s="85"/>
      <c r="C9" s="48" t="s">
        <v>198</v>
      </c>
      <c r="D9" s="48" t="s">
        <v>32</v>
      </c>
      <c r="E9" s="54" t="s">
        <v>21</v>
      </c>
      <c r="F9" s="54">
        <v>1272</v>
      </c>
    </row>
    <row r="10" spans="1:6" ht="15" customHeight="1">
      <c r="A10" s="100" t="s">
        <v>271</v>
      </c>
      <c r="B10" s="100"/>
      <c r="C10" s="44" t="s">
        <v>272</v>
      </c>
      <c r="D10" s="44" t="s">
        <v>237</v>
      </c>
      <c r="E10" s="43" t="s">
        <v>21</v>
      </c>
      <c r="F10" s="43">
        <v>1216</v>
      </c>
    </row>
    <row r="11" spans="1:6" ht="15" customHeight="1">
      <c r="A11" s="100" t="s">
        <v>308</v>
      </c>
      <c r="B11" s="100"/>
      <c r="C11" s="48" t="s">
        <v>287</v>
      </c>
      <c r="D11" s="48" t="s">
        <v>148</v>
      </c>
      <c r="E11" s="54" t="s">
        <v>21</v>
      </c>
      <c r="F11" s="54">
        <v>1121</v>
      </c>
    </row>
    <row r="12" spans="1:6" ht="15" customHeight="1">
      <c r="A12" s="84" t="s">
        <v>193</v>
      </c>
      <c r="B12" s="84"/>
      <c r="C12" s="44" t="s">
        <v>194</v>
      </c>
      <c r="D12" s="44" t="s">
        <v>96</v>
      </c>
      <c r="E12" s="43" t="s">
        <v>21</v>
      </c>
      <c r="F12" s="43">
        <v>1082</v>
      </c>
    </row>
    <row r="13" spans="1:6">
      <c r="A13" s="71" t="s">
        <v>326</v>
      </c>
      <c r="B13" s="71"/>
      <c r="C13" s="62" t="s">
        <v>327</v>
      </c>
      <c r="D13" s="62" t="s">
        <v>212</v>
      </c>
      <c r="E13" s="54" t="s">
        <v>20</v>
      </c>
      <c r="F13" s="54">
        <v>1040</v>
      </c>
    </row>
    <row r="14" spans="1:6">
      <c r="A14" s="84" t="s">
        <v>328</v>
      </c>
      <c r="B14" s="84"/>
      <c r="C14" s="44" t="s">
        <v>329</v>
      </c>
      <c r="D14" s="44" t="s">
        <v>148</v>
      </c>
      <c r="E14" s="43" t="s">
        <v>20</v>
      </c>
      <c r="F14" s="43">
        <v>1040</v>
      </c>
    </row>
    <row r="15" spans="1:6">
      <c r="A15" s="100" t="s">
        <v>297</v>
      </c>
      <c r="B15" s="100"/>
      <c r="C15" s="44" t="s">
        <v>295</v>
      </c>
      <c r="D15" s="44" t="s">
        <v>296</v>
      </c>
      <c r="E15" s="43" t="s">
        <v>20</v>
      </c>
      <c r="F15" s="43">
        <v>846</v>
      </c>
    </row>
    <row r="16" spans="1:6">
      <c r="A16" s="100" t="s">
        <v>262</v>
      </c>
      <c r="B16" s="100"/>
      <c r="C16" s="50" t="s">
        <v>263</v>
      </c>
      <c r="D16" s="50" t="s">
        <v>225</v>
      </c>
      <c r="E16" s="53" t="s">
        <v>21</v>
      </c>
      <c r="F16" s="53">
        <v>758</v>
      </c>
    </row>
    <row r="17" spans="1:6">
      <c r="A17" s="100" t="s">
        <v>279</v>
      </c>
      <c r="B17" s="100"/>
      <c r="C17" s="44" t="s">
        <v>280</v>
      </c>
      <c r="D17" s="44" t="s">
        <v>38</v>
      </c>
      <c r="E17" s="43" t="s">
        <v>21</v>
      </c>
      <c r="F17" s="43">
        <v>571</v>
      </c>
    </row>
    <row r="18" spans="1:6" s="45" customFormat="1">
      <c r="A18" s="42"/>
      <c r="B18" s="42"/>
      <c r="C18" s="40"/>
      <c r="D18" s="40"/>
      <c r="E18" s="41"/>
      <c r="F18" s="41"/>
    </row>
    <row r="19" spans="1:6" ht="13.5" thickBot="1"/>
    <row r="20" spans="1:6" ht="15.75" customHeight="1" thickBot="1">
      <c r="A20" s="80" t="s">
        <v>19</v>
      </c>
      <c r="B20" s="81"/>
      <c r="C20" s="81"/>
      <c r="D20" s="81"/>
      <c r="E20" s="81"/>
      <c r="F20" s="82"/>
    </row>
    <row r="21" spans="1:6" ht="15" customHeight="1">
      <c r="A21" s="110" t="s">
        <v>199</v>
      </c>
      <c r="B21" s="110"/>
      <c r="C21" s="36" t="s">
        <v>200</v>
      </c>
      <c r="D21" s="36" t="s">
        <v>201</v>
      </c>
      <c r="E21" s="37" t="s">
        <v>20</v>
      </c>
      <c r="F21" s="37">
        <v>720</v>
      </c>
    </row>
    <row r="22" spans="1:6" ht="15" customHeight="1">
      <c r="A22" s="86" t="s">
        <v>202</v>
      </c>
      <c r="B22" s="86"/>
      <c r="C22" s="46" t="s">
        <v>203</v>
      </c>
      <c r="D22" s="46" t="s">
        <v>96</v>
      </c>
      <c r="E22" s="43" t="s">
        <v>21</v>
      </c>
      <c r="F22" s="43">
        <v>716</v>
      </c>
    </row>
    <row r="23" spans="1:6" ht="15" customHeight="1">
      <c r="A23" s="86" t="s">
        <v>157</v>
      </c>
      <c r="B23" s="86"/>
      <c r="C23" s="46" t="s">
        <v>158</v>
      </c>
      <c r="D23" s="46" t="s">
        <v>54</v>
      </c>
      <c r="E23" s="43" t="s">
        <v>11</v>
      </c>
      <c r="F23" s="43">
        <v>701</v>
      </c>
    </row>
    <row r="24" spans="1:6" ht="15" customHeight="1">
      <c r="A24" s="69" t="s">
        <v>204</v>
      </c>
      <c r="B24" s="69"/>
      <c r="C24" s="47" t="s">
        <v>205</v>
      </c>
      <c r="D24" s="46" t="s">
        <v>201</v>
      </c>
      <c r="E24" s="43" t="s">
        <v>20</v>
      </c>
      <c r="F24" s="43">
        <v>602</v>
      </c>
    </row>
    <row r="25" spans="1:6" ht="15" customHeight="1">
      <c r="A25" s="84" t="s">
        <v>320</v>
      </c>
      <c r="B25" s="84"/>
      <c r="C25" s="44" t="s">
        <v>298</v>
      </c>
      <c r="D25" s="44" t="s">
        <v>251</v>
      </c>
      <c r="E25" s="43" t="s">
        <v>20</v>
      </c>
      <c r="F25" s="43">
        <v>512</v>
      </c>
    </row>
    <row r="26" spans="1:6" ht="15" customHeight="1">
      <c r="A26" s="86" t="s">
        <v>206</v>
      </c>
      <c r="B26" s="86"/>
      <c r="C26" s="46" t="s">
        <v>207</v>
      </c>
      <c r="D26" s="46" t="s">
        <v>8</v>
      </c>
      <c r="E26" s="43" t="s">
        <v>20</v>
      </c>
      <c r="F26" s="43">
        <v>500</v>
      </c>
    </row>
    <row r="27" spans="1:6" ht="15" customHeight="1"/>
    <row r="28" spans="1:6" ht="15" customHeight="1"/>
  </sheetData>
  <mergeCells count="21">
    <mergeCell ref="A2:B2"/>
    <mergeCell ref="A7:B7"/>
    <mergeCell ref="A3:B3"/>
    <mergeCell ref="A5:B5"/>
    <mergeCell ref="A1:F1"/>
    <mergeCell ref="A25:B25"/>
    <mergeCell ref="A21:B21"/>
    <mergeCell ref="A22:B22"/>
    <mergeCell ref="A26:B26"/>
    <mergeCell ref="A23:B23"/>
    <mergeCell ref="A14:B14"/>
    <mergeCell ref="A8:B8"/>
    <mergeCell ref="A12:B12"/>
    <mergeCell ref="A4:B4"/>
    <mergeCell ref="A9:B9"/>
    <mergeCell ref="A16:B16"/>
    <mergeCell ref="A11:B11"/>
    <mergeCell ref="A15:B15"/>
    <mergeCell ref="A10:B10"/>
    <mergeCell ref="A17:B17"/>
    <mergeCell ref="A20:F2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D17" sqref="D17"/>
    </sheetView>
  </sheetViews>
  <sheetFormatPr baseColWidth="10" defaultRowHeight="12.75"/>
  <cols>
    <col min="1" max="1" width="5.7109375" style="4" customWidth="1"/>
    <col min="2" max="2" width="8" style="31" customWidth="1"/>
    <col min="3" max="3" width="27.140625" style="3" customWidth="1"/>
    <col min="4" max="4" width="32.140625" style="3" customWidth="1"/>
    <col min="5" max="5" width="3.85546875" style="4" customWidth="1"/>
    <col min="6" max="6" width="5.7109375" style="4" customWidth="1"/>
    <col min="7" max="16384" width="11.42578125" style="3"/>
  </cols>
  <sheetData>
    <row r="1" spans="1:6" ht="15.75" customHeight="1" thickBot="1">
      <c r="A1" s="80" t="s">
        <v>25</v>
      </c>
      <c r="B1" s="81"/>
      <c r="C1" s="81"/>
      <c r="D1" s="81"/>
      <c r="E1" s="81"/>
      <c r="F1" s="82"/>
    </row>
    <row r="2" spans="1:6" ht="15" customHeight="1">
      <c r="A2" s="76" t="s">
        <v>208</v>
      </c>
      <c r="B2" s="77"/>
      <c r="C2" s="6" t="s">
        <v>209</v>
      </c>
      <c r="D2" s="6" t="s">
        <v>54</v>
      </c>
      <c r="E2" s="1" t="s">
        <v>24</v>
      </c>
      <c r="F2" s="1">
        <v>2636</v>
      </c>
    </row>
    <row r="3" spans="1:6" ht="15" customHeight="1">
      <c r="A3" s="76" t="s">
        <v>210</v>
      </c>
      <c r="B3" s="77"/>
      <c r="C3" s="6" t="s">
        <v>211</v>
      </c>
      <c r="D3" s="6" t="s">
        <v>54</v>
      </c>
      <c r="E3" s="1" t="s">
        <v>23</v>
      </c>
      <c r="F3" s="1">
        <v>2289</v>
      </c>
    </row>
    <row r="4" spans="1:6" ht="15" customHeight="1">
      <c r="A4" s="78" t="s">
        <v>213</v>
      </c>
      <c r="B4" s="79"/>
      <c r="C4" s="2" t="s">
        <v>214</v>
      </c>
      <c r="D4" s="2" t="s">
        <v>32</v>
      </c>
      <c r="E4" s="1" t="s">
        <v>22</v>
      </c>
      <c r="F4" s="1">
        <v>1772</v>
      </c>
    </row>
    <row r="5" spans="1:6" ht="15" customHeight="1">
      <c r="A5" s="78" t="s">
        <v>215</v>
      </c>
      <c r="B5" s="79"/>
      <c r="C5" s="2" t="s">
        <v>216</v>
      </c>
      <c r="D5" s="2" t="s">
        <v>54</v>
      </c>
      <c r="E5" s="1" t="s">
        <v>22</v>
      </c>
      <c r="F5" s="1">
        <v>1682</v>
      </c>
    </row>
    <row r="6" spans="1:6" ht="15" customHeight="1">
      <c r="A6" s="74">
        <v>9427215</v>
      </c>
      <c r="B6" s="75"/>
      <c r="C6" s="2" t="s">
        <v>273</v>
      </c>
      <c r="D6" s="2" t="s">
        <v>274</v>
      </c>
      <c r="E6" s="1" t="s">
        <v>23</v>
      </c>
      <c r="F6" s="1">
        <v>1537</v>
      </c>
    </row>
    <row r="7" spans="1:6" ht="15" customHeight="1">
      <c r="A7" s="89" t="s">
        <v>335</v>
      </c>
      <c r="B7" s="89"/>
      <c r="C7" s="33" t="s">
        <v>336</v>
      </c>
      <c r="D7" s="33" t="s">
        <v>184</v>
      </c>
      <c r="E7" s="19" t="s">
        <v>23</v>
      </c>
      <c r="F7" s="19">
        <v>1505</v>
      </c>
    </row>
    <row r="8" spans="1:6" ht="15" customHeight="1">
      <c r="A8" s="89" t="s">
        <v>13</v>
      </c>
      <c r="B8" s="89"/>
      <c r="C8" s="33" t="s">
        <v>191</v>
      </c>
      <c r="D8" s="33" t="s">
        <v>54</v>
      </c>
      <c r="E8" s="19" t="s">
        <v>21</v>
      </c>
      <c r="F8" s="19">
        <v>1497</v>
      </c>
    </row>
    <row r="9" spans="1:6" ht="15" customHeight="1">
      <c r="A9" s="78" t="s">
        <v>218</v>
      </c>
      <c r="B9" s="79"/>
      <c r="C9" s="2" t="s">
        <v>219</v>
      </c>
      <c r="D9" s="2" t="s">
        <v>32</v>
      </c>
      <c r="E9" s="1" t="s">
        <v>23</v>
      </c>
      <c r="F9" s="1">
        <v>1482</v>
      </c>
    </row>
    <row r="10" spans="1:6" ht="15" customHeight="1">
      <c r="A10" s="87" t="s">
        <v>14</v>
      </c>
      <c r="B10" s="88"/>
      <c r="C10" s="33" t="s">
        <v>183</v>
      </c>
      <c r="D10" s="33" t="s">
        <v>184</v>
      </c>
      <c r="E10" s="19" t="s">
        <v>21</v>
      </c>
      <c r="F10" s="19">
        <v>1466</v>
      </c>
    </row>
    <row r="11" spans="1:6" ht="15" customHeight="1">
      <c r="A11" s="78" t="s">
        <v>217</v>
      </c>
      <c r="B11" s="79"/>
      <c r="C11" s="2" t="s">
        <v>330</v>
      </c>
      <c r="D11" s="2" t="s">
        <v>190</v>
      </c>
      <c r="E11" s="1" t="s">
        <v>23</v>
      </c>
      <c r="F11" s="1">
        <v>1423</v>
      </c>
    </row>
    <row r="12" spans="1:6" ht="15" customHeight="1">
      <c r="A12" s="111" t="s">
        <v>331</v>
      </c>
      <c r="B12" s="112"/>
      <c r="C12" s="9" t="s">
        <v>332</v>
      </c>
      <c r="D12" s="6" t="s">
        <v>237</v>
      </c>
      <c r="E12" s="1" t="s">
        <v>24</v>
      </c>
      <c r="F12" s="1">
        <v>1405</v>
      </c>
    </row>
    <row r="13" spans="1:6">
      <c r="A13" s="72" t="s">
        <v>309</v>
      </c>
      <c r="B13" s="73"/>
      <c r="C13" s="10" t="s">
        <v>288</v>
      </c>
      <c r="D13" s="10" t="s">
        <v>289</v>
      </c>
      <c r="E13" s="19" t="s">
        <v>22</v>
      </c>
      <c r="F13" s="19">
        <v>1315</v>
      </c>
    </row>
    <row r="14" spans="1:6">
      <c r="A14" s="76" t="s">
        <v>333</v>
      </c>
      <c r="B14" s="77"/>
      <c r="C14" s="6" t="s">
        <v>334</v>
      </c>
      <c r="D14" s="6" t="s">
        <v>225</v>
      </c>
      <c r="E14" s="1" t="s">
        <v>23</v>
      </c>
      <c r="F14" s="1">
        <v>1314</v>
      </c>
    </row>
    <row r="15" spans="1:6">
      <c r="A15" s="74">
        <v>612755</v>
      </c>
      <c r="B15" s="75"/>
      <c r="C15" s="2" t="s">
        <v>337</v>
      </c>
      <c r="D15" s="2" t="s">
        <v>212</v>
      </c>
      <c r="E15" s="1" t="s">
        <v>23</v>
      </c>
      <c r="F15" s="1">
        <v>1294</v>
      </c>
    </row>
    <row r="16" spans="1:6">
      <c r="A16" s="74">
        <v>1312187</v>
      </c>
      <c r="B16" s="75"/>
      <c r="C16" s="12" t="s">
        <v>264</v>
      </c>
      <c r="D16" s="12" t="s">
        <v>225</v>
      </c>
      <c r="E16" s="15" t="s">
        <v>24</v>
      </c>
      <c r="F16" s="15">
        <v>1254</v>
      </c>
    </row>
    <row r="17" spans="1:6">
      <c r="A17" s="74">
        <v>846690</v>
      </c>
      <c r="B17" s="75"/>
      <c r="C17" s="2" t="s">
        <v>278</v>
      </c>
      <c r="D17" s="2" t="s">
        <v>31</v>
      </c>
      <c r="E17" s="1"/>
      <c r="F17" s="1">
        <v>621</v>
      </c>
    </row>
    <row r="18" spans="1:6" s="45" customFormat="1">
      <c r="A18" s="39"/>
      <c r="B18" s="39"/>
      <c r="C18" s="40"/>
      <c r="D18" s="40"/>
      <c r="E18" s="41"/>
      <c r="F18" s="41"/>
    </row>
    <row r="19" spans="1:6" ht="13.5" thickBot="1"/>
    <row r="20" spans="1:6" ht="15.75" customHeight="1" thickBot="1">
      <c r="A20" s="80" t="s">
        <v>26</v>
      </c>
      <c r="B20" s="81"/>
      <c r="C20" s="81"/>
      <c r="D20" s="81"/>
      <c r="E20" s="81"/>
      <c r="F20" s="81"/>
    </row>
    <row r="21" spans="1:6" ht="15" customHeight="1">
      <c r="A21" s="83">
        <v>169095</v>
      </c>
      <c r="B21" s="83"/>
      <c r="C21" s="33" t="s">
        <v>226</v>
      </c>
      <c r="D21" s="33" t="s">
        <v>232</v>
      </c>
      <c r="E21" s="19" t="s">
        <v>24</v>
      </c>
      <c r="F21" s="19">
        <v>999</v>
      </c>
    </row>
    <row r="22" spans="1:6" ht="15" customHeight="1">
      <c r="A22" s="78" t="s">
        <v>235</v>
      </c>
      <c r="B22" s="79"/>
      <c r="C22" s="2" t="s">
        <v>236</v>
      </c>
      <c r="D22" s="2" t="s">
        <v>237</v>
      </c>
      <c r="E22" s="1" t="s">
        <v>22</v>
      </c>
      <c r="F22" s="1">
        <v>884</v>
      </c>
    </row>
    <row r="23" spans="1:6" ht="15" customHeight="1">
      <c r="A23" s="78" t="s">
        <v>229</v>
      </c>
      <c r="B23" s="79"/>
      <c r="C23" s="2" t="s">
        <v>230</v>
      </c>
      <c r="D23" s="2" t="s">
        <v>231</v>
      </c>
      <c r="E23" s="1" t="s">
        <v>22</v>
      </c>
      <c r="F23" s="1">
        <v>791</v>
      </c>
    </row>
    <row r="24" spans="1:6" ht="15" customHeight="1">
      <c r="A24" s="76" t="s">
        <v>223</v>
      </c>
      <c r="B24" s="77"/>
      <c r="C24" s="6" t="s">
        <v>224</v>
      </c>
      <c r="D24" s="6" t="s">
        <v>225</v>
      </c>
      <c r="E24" s="1" t="s">
        <v>23</v>
      </c>
      <c r="F24" s="1">
        <v>786</v>
      </c>
    </row>
    <row r="25" spans="1:6" ht="15" customHeight="1">
      <c r="A25" s="76" t="s">
        <v>220</v>
      </c>
      <c r="B25" s="77"/>
      <c r="C25" s="6" t="s">
        <v>221</v>
      </c>
      <c r="D25" s="6" t="s">
        <v>222</v>
      </c>
      <c r="E25" s="1" t="s">
        <v>21</v>
      </c>
      <c r="F25" s="1">
        <v>738</v>
      </c>
    </row>
    <row r="26" spans="1:6" ht="15" customHeight="1">
      <c r="A26" s="76" t="s">
        <v>227</v>
      </c>
      <c r="B26" s="77"/>
      <c r="C26" s="6" t="s">
        <v>228</v>
      </c>
      <c r="D26" s="6" t="s">
        <v>134</v>
      </c>
      <c r="E26" s="1" t="s">
        <v>22</v>
      </c>
      <c r="F26" s="1">
        <v>611</v>
      </c>
    </row>
    <row r="27" spans="1:6" ht="15" customHeight="1">
      <c r="A27" s="78" t="s">
        <v>238</v>
      </c>
      <c r="B27" s="79"/>
      <c r="C27" s="2" t="s">
        <v>239</v>
      </c>
      <c r="D27" s="2" t="s">
        <v>89</v>
      </c>
      <c r="E27" s="1" t="s">
        <v>20</v>
      </c>
      <c r="F27" s="1">
        <v>675</v>
      </c>
    </row>
    <row r="28" spans="1:6" ht="15" customHeight="1">
      <c r="A28" s="67" t="s">
        <v>233</v>
      </c>
      <c r="B28" s="68"/>
      <c r="C28" s="44" t="s">
        <v>234</v>
      </c>
      <c r="D28" s="44" t="s">
        <v>89</v>
      </c>
      <c r="E28" s="43" t="s">
        <v>22</v>
      </c>
      <c r="F28" s="43">
        <v>595</v>
      </c>
    </row>
    <row r="29" spans="1:6">
      <c r="A29" s="74">
        <v>1315151</v>
      </c>
      <c r="B29" s="75"/>
      <c r="C29" s="2" t="s">
        <v>299</v>
      </c>
      <c r="D29" s="2" t="s">
        <v>44</v>
      </c>
      <c r="E29" s="1" t="s">
        <v>23</v>
      </c>
      <c r="F29" s="1">
        <v>535</v>
      </c>
    </row>
    <row r="31" spans="1:6">
      <c r="A31" s="3"/>
      <c r="B31" s="3"/>
      <c r="E31" s="3"/>
      <c r="F31" s="3"/>
    </row>
    <row r="32" spans="1:6">
      <c r="A32" s="3"/>
      <c r="B32" s="3"/>
      <c r="E32" s="3"/>
      <c r="F32" s="3"/>
    </row>
    <row r="33" spans="1:6">
      <c r="A33" s="3"/>
      <c r="B33" s="3"/>
      <c r="E33" s="3"/>
      <c r="F33" s="3"/>
    </row>
    <row r="34" spans="1:6">
      <c r="A34" s="3"/>
      <c r="B34" s="3"/>
      <c r="E34" s="3"/>
      <c r="F34" s="3"/>
    </row>
  </sheetData>
  <mergeCells count="26">
    <mergeCell ref="A4:B4"/>
    <mergeCell ref="A1:F1"/>
    <mergeCell ref="A2:B2"/>
    <mergeCell ref="A3:B3"/>
    <mergeCell ref="A12:B12"/>
    <mergeCell ref="A14:B14"/>
    <mergeCell ref="A5:B5"/>
    <mergeCell ref="A11:B11"/>
    <mergeCell ref="A9:B9"/>
    <mergeCell ref="A7:B7"/>
    <mergeCell ref="A10:B10"/>
    <mergeCell ref="A29:B29"/>
    <mergeCell ref="A8:B8"/>
    <mergeCell ref="A21:B21"/>
    <mergeCell ref="A22:B22"/>
    <mergeCell ref="A27:B27"/>
    <mergeCell ref="A25:B25"/>
    <mergeCell ref="A24:B24"/>
    <mergeCell ref="A26:B26"/>
    <mergeCell ref="A23:B23"/>
    <mergeCell ref="A16:B16"/>
    <mergeCell ref="A13:B13"/>
    <mergeCell ref="A15:B15"/>
    <mergeCell ref="A6:B6"/>
    <mergeCell ref="A17:B17"/>
    <mergeCell ref="A20:F20"/>
  </mergeCells>
  <conditionalFormatting sqref="A12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C43" sqref="C43"/>
    </sheetView>
  </sheetViews>
  <sheetFormatPr baseColWidth="10" defaultRowHeight="12.75"/>
  <cols>
    <col min="1" max="1" width="10.85546875" style="8" customWidth="1"/>
    <col min="2" max="2" width="23.42578125" style="3" customWidth="1"/>
    <col min="3" max="3" width="32.140625" style="3" customWidth="1"/>
    <col min="4" max="4" width="3.85546875" style="7" customWidth="1"/>
    <col min="5" max="5" width="7.140625" style="4" customWidth="1"/>
    <col min="6" max="16384" width="11.42578125" style="3"/>
  </cols>
  <sheetData>
    <row r="1" spans="1:5" ht="15.75" customHeight="1" thickBot="1">
      <c r="A1" s="90" t="s">
        <v>27</v>
      </c>
      <c r="B1" s="91"/>
      <c r="C1" s="91"/>
      <c r="D1" s="91"/>
      <c r="E1" s="92"/>
    </row>
    <row r="2" spans="1:5">
      <c r="A2" s="20">
        <v>6016120</v>
      </c>
      <c r="B2" s="26" t="s">
        <v>240</v>
      </c>
      <c r="C2" s="22" t="s">
        <v>134</v>
      </c>
      <c r="D2" s="21" t="s">
        <v>30</v>
      </c>
      <c r="E2" s="21">
        <v>2365</v>
      </c>
    </row>
    <row r="3" spans="1:5">
      <c r="A3" s="20">
        <v>8310440</v>
      </c>
      <c r="B3" s="26" t="s">
        <v>242</v>
      </c>
      <c r="C3" s="22" t="s">
        <v>231</v>
      </c>
      <c r="D3" s="21" t="s">
        <v>30</v>
      </c>
      <c r="E3" s="21">
        <v>1861</v>
      </c>
    </row>
    <row r="4" spans="1:5">
      <c r="A4" s="27">
        <v>139768</v>
      </c>
      <c r="B4" s="22" t="s">
        <v>39</v>
      </c>
      <c r="C4" s="22" t="s">
        <v>40</v>
      </c>
      <c r="D4" s="11" t="s">
        <v>30</v>
      </c>
      <c r="E4" s="21">
        <v>1842</v>
      </c>
    </row>
    <row r="5" spans="1:5">
      <c r="A5" s="38" t="s">
        <v>265</v>
      </c>
      <c r="B5" s="22" t="s">
        <v>266</v>
      </c>
      <c r="C5" s="22" t="s">
        <v>52</v>
      </c>
      <c r="D5" s="21" t="s">
        <v>30</v>
      </c>
      <c r="E5" s="21">
        <v>1838</v>
      </c>
    </row>
    <row r="6" spans="1:5">
      <c r="A6" s="20">
        <v>9233275</v>
      </c>
      <c r="B6" s="22" t="s">
        <v>290</v>
      </c>
      <c r="C6" s="22" t="s">
        <v>148</v>
      </c>
      <c r="D6" s="28" t="s">
        <v>30</v>
      </c>
      <c r="E6" s="21">
        <v>1787</v>
      </c>
    </row>
    <row r="7" spans="1:5">
      <c r="A7" s="20">
        <v>844443</v>
      </c>
      <c r="B7" s="26" t="s">
        <v>35</v>
      </c>
      <c r="C7" s="22" t="s">
        <v>36</v>
      </c>
      <c r="D7" s="21" t="s">
        <v>30</v>
      </c>
      <c r="E7" s="21">
        <v>1648</v>
      </c>
    </row>
    <row r="8" spans="1:5">
      <c r="A8" s="20">
        <v>838820</v>
      </c>
      <c r="B8" s="26" t="s">
        <v>338</v>
      </c>
      <c r="C8" s="56" t="s">
        <v>116</v>
      </c>
      <c r="D8" s="55" t="s">
        <v>30</v>
      </c>
      <c r="E8" s="55">
        <v>1644</v>
      </c>
    </row>
    <row r="9" spans="1:5">
      <c r="A9" s="20">
        <v>843363</v>
      </c>
      <c r="B9" s="26" t="s">
        <v>37</v>
      </c>
      <c r="C9" s="22" t="s">
        <v>38</v>
      </c>
      <c r="D9" s="21" t="s">
        <v>30</v>
      </c>
      <c r="E9" s="21">
        <v>1595</v>
      </c>
    </row>
    <row r="10" spans="1:5">
      <c r="A10" s="27">
        <v>1315687</v>
      </c>
      <c r="B10" s="22" t="s">
        <v>41</v>
      </c>
      <c r="C10" s="22" t="s">
        <v>42</v>
      </c>
      <c r="D10" s="11" t="s">
        <v>33</v>
      </c>
      <c r="E10" s="21">
        <v>1481</v>
      </c>
    </row>
    <row r="11" spans="1:5">
      <c r="A11" s="18">
        <v>139571</v>
      </c>
      <c r="B11" s="13" t="s">
        <v>43</v>
      </c>
      <c r="C11" s="13" t="s">
        <v>44</v>
      </c>
      <c r="D11" s="11" t="s">
        <v>30</v>
      </c>
      <c r="E11" s="14">
        <v>1444</v>
      </c>
    </row>
    <row r="12" spans="1:5">
      <c r="A12" s="23">
        <v>1310382</v>
      </c>
      <c r="B12" s="25" t="s">
        <v>45</v>
      </c>
      <c r="C12" s="25" t="s">
        <v>42</v>
      </c>
      <c r="D12" s="24" t="s">
        <v>30</v>
      </c>
      <c r="E12" s="24">
        <v>1396</v>
      </c>
    </row>
    <row r="13" spans="1:5">
      <c r="A13" s="20">
        <v>835279</v>
      </c>
      <c r="B13" s="26" t="s">
        <v>241</v>
      </c>
      <c r="C13" s="22" t="s">
        <v>116</v>
      </c>
      <c r="D13" s="21" t="s">
        <v>30</v>
      </c>
      <c r="E13" s="21">
        <v>1371</v>
      </c>
    </row>
    <row r="14" spans="1:5">
      <c r="A14" s="65" t="s">
        <v>316</v>
      </c>
      <c r="B14" s="51" t="s">
        <v>317</v>
      </c>
      <c r="C14" s="51" t="s">
        <v>190</v>
      </c>
      <c r="D14" s="49" t="s">
        <v>30</v>
      </c>
      <c r="E14" s="52">
        <v>1350</v>
      </c>
    </row>
    <row r="15" spans="1:5">
      <c r="A15" s="63" t="s">
        <v>310</v>
      </c>
      <c r="B15" s="56" t="s">
        <v>311</v>
      </c>
      <c r="C15" s="56" t="s">
        <v>312</v>
      </c>
      <c r="D15" s="57" t="s">
        <v>30</v>
      </c>
      <c r="E15" s="55">
        <v>1319</v>
      </c>
    </row>
    <row r="16" spans="1:5" s="45" customFormat="1">
      <c r="A16" s="20">
        <v>138275</v>
      </c>
      <c r="B16" s="26" t="s">
        <v>339</v>
      </c>
      <c r="C16" s="56" t="s">
        <v>340</v>
      </c>
      <c r="D16" s="55" t="s">
        <v>30</v>
      </c>
      <c r="E16" s="55">
        <v>1242</v>
      </c>
    </row>
    <row r="17" spans="1:5" s="45" customFormat="1">
      <c r="A17" s="64" t="s">
        <v>313</v>
      </c>
      <c r="B17" s="44" t="s">
        <v>314</v>
      </c>
      <c r="C17" s="44" t="s">
        <v>315</v>
      </c>
      <c r="D17" s="43" t="s">
        <v>30</v>
      </c>
      <c r="E17" s="43">
        <v>1201</v>
      </c>
    </row>
    <row r="18" spans="1:5" s="45" customFormat="1"/>
    <row r="19" spans="1:5" s="45" customFormat="1" ht="13.5" thickBot="1">
      <c r="A19" s="58"/>
      <c r="B19" s="60"/>
      <c r="C19" s="59"/>
      <c r="D19" s="57"/>
      <c r="E19" s="57"/>
    </row>
    <row r="20" spans="1:5" ht="15.75" customHeight="1" thickBot="1">
      <c r="A20" s="90" t="s">
        <v>28</v>
      </c>
      <c r="B20" s="91"/>
      <c r="C20" s="91"/>
      <c r="D20" s="91"/>
      <c r="E20" s="92"/>
    </row>
    <row r="21" spans="1:5">
      <c r="A21" s="61" t="s">
        <v>321</v>
      </c>
      <c r="B21" s="16" t="s">
        <v>243</v>
      </c>
      <c r="C21" s="16" t="s">
        <v>89</v>
      </c>
      <c r="D21" s="17" t="s">
        <v>30</v>
      </c>
      <c r="E21" s="17">
        <v>843</v>
      </c>
    </row>
    <row r="22" spans="1:5">
      <c r="A22" s="34">
        <v>9726047</v>
      </c>
      <c r="B22" s="33" t="s">
        <v>249</v>
      </c>
      <c r="C22" s="33" t="s">
        <v>82</v>
      </c>
      <c r="D22" s="11" t="s">
        <v>34</v>
      </c>
      <c r="E22" s="19">
        <v>731</v>
      </c>
    </row>
    <row r="23" spans="1:5">
      <c r="A23" s="27">
        <v>5110989</v>
      </c>
      <c r="B23" s="22" t="s">
        <v>255</v>
      </c>
      <c r="C23" s="22" t="s">
        <v>93</v>
      </c>
      <c r="D23" s="49" t="s">
        <v>30</v>
      </c>
      <c r="E23" s="21">
        <v>677</v>
      </c>
    </row>
    <row r="24" spans="1:5">
      <c r="A24" s="20">
        <v>8434912</v>
      </c>
      <c r="B24" s="26" t="s">
        <v>256</v>
      </c>
      <c r="C24" s="22" t="s">
        <v>257</v>
      </c>
      <c r="D24" s="21" t="s">
        <v>30</v>
      </c>
      <c r="E24" s="21">
        <v>675</v>
      </c>
    </row>
    <row r="25" spans="1:5">
      <c r="A25" s="20">
        <v>2512004</v>
      </c>
      <c r="B25" s="26" t="s">
        <v>247</v>
      </c>
      <c r="C25" s="22" t="s">
        <v>248</v>
      </c>
      <c r="D25" s="21" t="s">
        <v>30</v>
      </c>
      <c r="E25" s="21">
        <v>644</v>
      </c>
    </row>
    <row r="26" spans="1:5">
      <c r="A26" s="34">
        <v>138877</v>
      </c>
      <c r="B26" s="33" t="s">
        <v>252</v>
      </c>
      <c r="C26" s="33" t="s">
        <v>253</v>
      </c>
      <c r="D26" s="49" t="s">
        <v>254</v>
      </c>
      <c r="E26" s="19">
        <v>617</v>
      </c>
    </row>
    <row r="27" spans="1:5">
      <c r="A27" s="38" t="s">
        <v>323</v>
      </c>
      <c r="B27" s="22" t="s">
        <v>246</v>
      </c>
      <c r="C27" s="22" t="s">
        <v>47</v>
      </c>
      <c r="D27" s="55" t="s">
        <v>30</v>
      </c>
      <c r="E27" s="21">
        <v>521</v>
      </c>
    </row>
    <row r="28" spans="1:5">
      <c r="A28" s="34">
        <v>1316121</v>
      </c>
      <c r="B28" s="34" t="s">
        <v>250</v>
      </c>
      <c r="C28" s="34" t="s">
        <v>251</v>
      </c>
      <c r="D28" s="49" t="s">
        <v>33</v>
      </c>
      <c r="E28" s="19">
        <v>519</v>
      </c>
    </row>
    <row r="29" spans="1:5">
      <c r="A29" s="38" t="s">
        <v>322</v>
      </c>
      <c r="B29" s="22" t="s">
        <v>244</v>
      </c>
      <c r="C29" s="22" t="s">
        <v>245</v>
      </c>
      <c r="D29" s="55" t="s">
        <v>30</v>
      </c>
      <c r="E29" s="21">
        <v>500</v>
      </c>
    </row>
  </sheetData>
  <sortState ref="A38:E49">
    <sortCondition descending="1" ref="E38:E49"/>
  </sortState>
  <mergeCells count="2">
    <mergeCell ref="A1:E1"/>
    <mergeCell ref="A20:E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POUSSINS</vt:lpstr>
      <vt:lpstr>BENJAMINS</vt:lpstr>
      <vt:lpstr>MINIMES</vt:lpstr>
      <vt:lpstr>CADETS</vt:lpstr>
      <vt:lpstr>JUNIORS</vt:lpstr>
      <vt:lpstr>SENIORS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2014-05-15T10:12:11Z</cp:lastPrinted>
  <dcterms:created xsi:type="dcterms:W3CDTF">2013-04-30T14:15:34Z</dcterms:created>
  <dcterms:modified xsi:type="dcterms:W3CDTF">2014-05-15T10:25:29Z</dcterms:modified>
</cp:coreProperties>
</file>